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<sst xmlns="http://schemas.openxmlformats.org/spreadsheetml/2006/main" count="3277" uniqueCount="984">
  <si>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</si>
  <si>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</si>
  <si>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</si>
  <si>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</si>
  <si>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</si>
  <si>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</si>
  <si>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</si>
  <si>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</si>
  <si>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</si>
  <si>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</si>
  <si>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</si>
  <si>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</si>
  <si>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</si>
  <si>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</si>
  <si>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</si>
  <si>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</si>
  <si>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</si>
  <si>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</si>
  <si>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</si>
  <si>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</si>
  <si>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</si>
  <si>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</si>
  <si>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</si>
  <si>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</si>
  <si>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</si>
  <si>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</si>
  <si>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</si>
  <si>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</si>
  <si>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</si>
  <si>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</si>
  <si>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</si>
  <si>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</si>
  <si>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</si>
  <si>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</si>
  <si>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</si>
  <si>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</si>
  <si>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</si>
  <si>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</si>
  <si>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</si>
  <si>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</si>
  <si>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</si>
  <si>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</si>
  <si>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</si>
  <si>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</si>
  <si>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</si>
  <si>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</si>
  <si>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</si>
  <si>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</si>
  <si>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</si>
  <si>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</si>
  <si>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</si>
  <si>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</si>
  <si>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</si>
  <si>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</si>
  <si>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</si>
  <si>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</si>
  <si>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</si>
  <si>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</si>
  <si>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</si>
  <si>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</si>
  <si>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</si>
  <si>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</si>
  <si>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</si>
  <si>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</si>
  <si>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</si>
  <si>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</si>
  <si>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</si>
  <si>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</si>
  <si>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</si>
  <si>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</si>
  <si>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</si>
  <si>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</si>
  <si>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</si>
  <si>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</si>
  <si>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</si>
  <si>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</si>
  <si>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</si>
  <si>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</si>
  <si>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</si>
  <si>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</si>
  <si>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</si>
  <si>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</si>
  <si>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</si>
  <si>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</si>
  <si>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</si>
  <si>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</si>
  <si>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</si>
  <si>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</si>
  <si>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</si>
  <si>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</si>
  <si>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</si>
  <si>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</si>
  <si>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</si>
  <si>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</si>
  <si>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</si>
  <si>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</si>
  <si>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</si>
  <si>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</si>
  <si>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</si>
  <si>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</si>
  <si>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</si>
  <si>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</si>
  <si>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</si>
  <si>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</si>
  <si>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</si>
  <si>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</si>
  <si>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</si>
  <si>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</si>
  <si>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</si>
  <si>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</si>
  <si>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</si>
  <si>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</si>
  <si>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</si>
  <si>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</si>
  <si>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</si>
  <si>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</si>
  <si>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</si>
  <si>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</si>
  <si>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</si>
  <si>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</si>
  <si>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</si>
  <si>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</si>
  <si>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</si>
  <si>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</si>
  <si>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</si>
  <si>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</si>
  <si>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</si>
  <si>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</si>
  <si>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</si>
  <si>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</si>
  <si>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</si>
  <si>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</si>
  <si>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</si>
  <si>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</si>
  <si>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</si>
  <si>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</si>
  <si>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</si>
  <si>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</si>
  <si>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</si>
  <si>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</si>
  <si>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</si>
  <si>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</si>
  <si>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</si>
  <si>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</si>
  <si>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</si>
  <si>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</si>
  <si>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</si>
  <si>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</si>
  <si>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</si>
  <si>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</si>
  <si>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</si>
  <si>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</si>
  <si>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</si>
  <si>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</si>
  <si>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</si>
  <si>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</si>
  <si>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</si>
  <si>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</si>
  <si>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</si>
  <si>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</si>
  <si>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</si>
  <si>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</si>
  <si>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</si>
  <si>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</si>
  <si>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</si>
  <si>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</si>
  <si>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</si>
  <si>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</si>
  <si>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</si>
  <si>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</si>
  <si>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</si>
  <si>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</si>
  <si>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</si>
  <si>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</si>
  <si>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</si>
  <si>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</si>
  <si>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</si>
  <si>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</si>
  <si>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</si>
  <si>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</si>
  <si>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</si>
  <si>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</si>
  <si>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</si>
  <si>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</si>
  <si>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</si>
  <si>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</si>
  <si>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</si>
  <si>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</si>
  <si>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</si>
  <si>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</si>
  <si>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</si>
  <si>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</si>
  <si>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</si>
  <si>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</si>
  <si>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</si>
  <si>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</si>
  <si>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</si>
  <si>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</si>
  <si>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</si>
  <si>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</si>
  <si>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</si>
  <si>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</si>
  <si>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</si>
  <si>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</si>
  <si>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</si>
  <si>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</si>
  <si>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</si>
  <si>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</si>
  <si>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</si>
  <si>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</si>
  <si>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</si>
  <si>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</si>
  <si>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</si>
  <si>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</si>
  <si>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</si>
  <si>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</si>
  <si>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</si>
  <si>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</si>
  <si>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</si>
  <si>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</si>
  <si>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</si>
  <si>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</si>
  <si>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</si>
  <si>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</si>
  <si>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</si>
  <si>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</si>
  <si>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</si>
  <si>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</si>
  <si>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</si>
  <si>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</si>
  <si>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</si>
  <si>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</si>
  <si>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</si>
  <si>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</si>
  <si>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</si>
  <si>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</si>
  <si>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</si>
  <si>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</si>
  <si>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</si>
  <si>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</si>
  <si>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</si>
  <si>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</si>
  <si>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</si>
  <si>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</si>
  <si>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</si>
  <si>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</si>
  <si>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</si>
  <si>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</si>
  <si>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</si>
  <si>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</si>
  <si>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</si>
  <si>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</si>
  <si>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</si>
  <si>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</si>
  <si>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</si>
  <si>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</si>
  <si>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</si>
  <si>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</si>
  <si>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</si>
  <si>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</si>
  <si>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</si>
  <si>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</si>
  <si>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</si>
  <si>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</si>
  <si>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</si>
  <si>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</si>
  <si>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</si>
  <si>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</si>
  <si>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</si>
  <si>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</si>
  <si>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</si>
  <si>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</si>
  <si>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</si>
  <si>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</si>
  <si>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</si>
  <si>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</si>
  <si>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</si>
  <si>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</si>
  <si>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</si>
  <si>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</si>
  <si>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</si>
  <si>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</si>
  <si>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</si>
  <si>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</si>
  <si>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</si>
  <si>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</si>
  <si>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</si>
  <si>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</si>
  <si>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</si>
  <si>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</si>
  <si>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</si>
  <si>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</si>
  <si>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</si>
  <si>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</si>
  <si>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</si>
  <si>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</si>
  <si>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</si>
  <si>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</si>
  <si>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</si>
  <si>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</si>
  <si>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</si>
  <si>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</si>
  <si>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</si>
  <si>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</si>
  <si>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</si>
  <si>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</si>
  <si>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</si>
  <si>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</si>
  <si>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</si>
  <si>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</si>
  <si>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</si>
  <si>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</si>
  <si>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</si>
  <si>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</si>
  <si>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</si>
  <si>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</si>
  <si>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</si>
  <si>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</si>
  <si>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</si>
  <si>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</si>
  <si>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</si>
  <si>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</si>
  <si>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</si>
  <si>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</si>
  <si>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</si>
  <si>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</si>
  <si>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</si>
  <si>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</si>
  <si>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</si>
  <si>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</si>
  <si>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</si>
  <si>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</si>
  <si>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</si>
  <si>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</si>
  <si>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</si>
  <si>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</si>
  <si>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</si>
  <si>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</si>
  <si>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</si>
  <si>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</si>
  <si>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</si>
  <si>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</si>
  <si>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</si>
  <si>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</si>
  <si>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</si>
  <si>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</si>
  <si>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</si>
  <si>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</si>
  <si>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</si>
  <si>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</si>
  <si>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</si>
  <si>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</si>
  <si>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</si>
  <si>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</si>
  <si>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</si>
  <si>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</si>
  <si>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</si>
  <si>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</si>
  <si>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</si>
  <si>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</si>
  <si>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</si>
  <si>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</si>
  <si>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</si>
  <si>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</si>
  <si>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</si>
  <si>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</si>
  <si>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</si>
  <si>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</si>
  <si>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</si>
  <si>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</si>
  <si>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</si>
  <si>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</si>
  <si>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</si>
  <si>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</si>
  <si>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</si>
  <si>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</si>
  <si>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</si>
  <si>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</si>
  <si>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</si>
  <si>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</si>
  <si>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</si>
  <si>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</si>
  <si>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</si>
  <si>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</si>
  <si>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</si>
  <si>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</si>
  <si>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</si>
  <si>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</si>
  <si>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</si>
  <si>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</si>
  <si>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</si>
  <si>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</si>
  <si>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</si>
  <si>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</si>
  <si>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</si>
  <si>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</si>
  <si>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</si>
  <si>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</si>
  <si>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</si>
  <si>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</si>
  <si>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</si>
  <si>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</si>
  <si>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</si>
  <si>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</si>
  <si>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</si>
  <si>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</si>
  <si>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</si>
  <si>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</si>
  <si>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</si>
  <si>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</si>
  <si>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</si>
  <si>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</si>
  <si>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</si>
  <si>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</si>
  <si>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</si>
  <si>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</si>
  <si>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</si>
  <si>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</si>
  <si>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</si>
  <si>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</si>
  <si>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</si>
  <si>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</si>
  <si>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</si>
  <si>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</si>
  <si>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</si>
  <si>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</si>
  <si>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</si>
  <si>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</si>
  <si>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</si>
  <si>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</si>
  <si>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</si>
  <si>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</si>
  <si>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</si>
  <si>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</si>
  <si>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</si>
  <si>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</si>
  <si>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</si>
  <si>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</si>
  <si>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</si>
  <si>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</si>
  <si>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</si>
  <si>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</si>
  <si>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</si>
  <si>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</si>
  <si>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</si>
  <si>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</si>
  <si>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</si>
  <si>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</si>
  <si>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</si>
  <si>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</si>
  <si>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</si>
  <si>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</si>
  <si>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</si>
  <si>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</si>
  <si>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</si>
  <si>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</si>
  <si>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</si>
  <si>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</si>
  <si>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</si>
  <si>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</si>
  <si>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</si>
  <si>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</si>
  <si>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</si>
  <si>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</si>
  <si>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</si>
  <si>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</si>
  <si>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</si>
  <si>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</si>
  <si>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</si>
  <si>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</si>
  <si>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</si>
  <si>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</si>
  <si>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</si>
  <si>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</si>
  <si>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</si>
  <si>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</si>
  <si>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</si>
  <si>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</si>
  <si>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</si>
  <si>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</si>
  <si>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</si>
  <si>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</si>
  <si>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</si>
  <si>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</si>
  <si>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</si>
  <si>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</si>
  <si>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</si>
  <si>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</si>
  <si>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</si>
  <si>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</si>
  <si>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</si>
  <si>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</si>
  <si>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</si>
  <si>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</si>
  <si>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</si>
  <si>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</si>
  <si>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</si>
  <si>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</si>
  <si>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</si>
  <si>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</si>
  <si>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</si>
  <si>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</si>
  <si>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</si>
  <si>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</si>
  <si>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</si>
  <si>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</si>
  <si>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</si>
  <si>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</si>
  <si>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</si>
  <si>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</si>
  <si>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</si>
  <si>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</si>
  <si>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</si>
  <si>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</si>
  <si>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</si>
  <si>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</si>
  <si>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</si>
  <si>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</si>
  <si>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</si>
  <si>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</si>
  <si>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</si>
  <si>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</si>
  <si>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</si>
  <si>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</si>
  <si>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</si>
  <si>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</si>
  <si>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</si>
  <si>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</si>
  <si>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</si>
  <si>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</si>
  <si>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</si>
  <si>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</si>
  <si>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</si>
  <si>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</si>
  <si>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</si>
  <si>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</si>
  <si>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</si>
  <si>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</si>
  <si>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</si>
  <si>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</si>
  <si>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</si>
  <si>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</si>
  <si>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</si>
  <si>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</si>
  <si>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</si>
  <si>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</si>
  <si>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</si>
  <si>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</si>
  <si>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</si>
  <si>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</si>
  <si>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</si>
  <si>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</si>
  <si>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</si>
  <si>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</si>
  <si>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</si>
  <si>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</si>
  <si>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</si>
  <si>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</si>
  <si>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</si>
  <si>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</si>
  <si>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</si>
  <si>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</si>
  <si>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</si>
  <si>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</si>
  <si>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</si>
  <si>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</si>
  <si>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</si>
  <si>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</si>
  <si>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</si>
  <si>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</si>
  <si>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</si>
  <si>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</si>
  <si>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</si>
  <si>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</si>
  <si>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</si>
  <si>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</si>
  <si>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</si>
  <si>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</si>
  <si>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</si>
  <si>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</si>
  <si>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</si>
  <si>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</si>
  <si>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</si>
  <si>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</si>
  <si>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</si>
  <si>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</si>
  <si>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</si>
  <si>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</si>
  <si>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</si>
  <si>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</si>
  <si>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</si>
  <si>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</si>
  <si>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</si>
  <si>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</si>
  <si>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</si>
  <si>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</si>
  <si>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</si>
  <si>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</si>
  <si>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</si>
  <si>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</si>
  <si>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</si>
  <si>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</si>
  <si>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</si>
  <si>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</si>
  <si>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</si>
  <si>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</si>
  <si>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</si>
  <si>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</si>
  <si>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</si>
  <si>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</si>
  <si>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</si>
  <si>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</si>
  <si>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</si>
  <si>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</si>
  <si>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</si>
  <si>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</si>
  <si>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</si>
  <si>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</si>
  <si>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</si>
  <si>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</si>
  <si>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20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</si>
  <si>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</si>
  <si>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</si>
  <si>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</si>
  <si>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</si>
  <si>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</si>
  <si>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</si>
  <si>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</si>
  <si>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</si>
  <si>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</si>
  <si>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</si>
  <si>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</si>
  <si>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</si>
  <si>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</si>
  <si>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</si>
  <si>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</si>
  <si>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</si>
  <si>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</si>
  <si>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</si>
  <si>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</si>
  <si>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</si>
  <si>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</si>
  <si>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</si>
  <si>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</si>
  <si>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</si>
  <si>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</si>
  <si>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</si>
  <si>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</si>
  <si>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</si>
  <si>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</si>
  <si>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</si>
  <si>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</si>
  <si>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ОАО "АИКБ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</si>
  <si>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</si>
  <si>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</si>
  <si>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</si>
  <si>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</si>
  <si>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</si>
  <si>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</si>
  <si>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</si>
  <si>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</si>
  <si>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</si>
  <si>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</si>
  <si>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</si>
  <si>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БАНК РСБ 24 (АО)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</si>
  <si>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</si>
  <si>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</si>
  <si>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</si>
  <si>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</si>
  <si>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</si>
  <si>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</si>
  <si>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</si>
  <si>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</si>
  <si>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</si>
  <si>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</si>
  <si>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</si>
  <si>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</si>
  <si>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</si>
  <si>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</si>
  <si>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</si>
  <si>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</si>
  <si>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</si>
  <si>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</si>
  <si>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</si>
  <si>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</si>
  <si>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</si>
  <si>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</si>
  <si>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</si>
  <si>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</si>
  <si>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</si>
  <si>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</si>
  <si>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</si>
  <si>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</si>
  <si>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</si>
  <si>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</si>
  <si>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</si>
  <si>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</si>
  <si>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</si>
  <si>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</si>
  <si>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</si>
  <si>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</si>
  <si>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</si>
  <si>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</si>
  <si>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</si>
  <si>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</si>
  <si>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</si>
  <si>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</si>
  <si>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</si>
  <si>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</si>
  <si>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</si>
  <si>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</si>
  <si>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</si>
  <si>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</si>
  <si>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</si>
  <si>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</si>
  <si>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</si>
  <si>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</si>
  <si>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</si>
  <si>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</si>
  <si>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</si>
  <si>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</si>
  <si>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</si>
  <si>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</si>
  <si>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</si>
  <si>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</si>
  <si>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</si>
  <si>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</si>
  <si>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</si>
  <si>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</si>
  <si>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</si>
  <si>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</si>
  <si>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</si>
  <si>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</si>
  <si>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</si>
  <si>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</si>
  <si>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</si>
  <si>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</si>
  <si>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</si>
  <si>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</si>
  <si>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</si>
  <si>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</si>
  <si>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</si>
  <si>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</si>
  <si>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</si>
  <si>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</si>
  <si>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</si>
  <si>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</si>
  <si>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</si>
  <si>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</si>
  <si>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</si>
  <si>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</si>
  <si>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</si>
  <si>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</si>
  <si>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</si>
  <si>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</si>
  <si>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</si>
  <si>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</si>
  <si>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</si>
  <si>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</si>
  <si>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</si>
  <si>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</si>
  <si>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</si>
  <si>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</si>
  <si>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</si>
  <si>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</si>
  <si>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</si>
  <si>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</si>
  <si>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</si>
  <si>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</si>
  <si>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</si>
  <si>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</si>
  <si>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</si>
  <si>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</si>
  <si>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</si>
  <si>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</si>
  <si>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</si>
  <si>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</si>
  <si>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</si>
  <si>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</si>
  <si>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</si>
  <si>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</si>
  <si>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</si>
  <si>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</si>
  <si>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</si>
  <si>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</si>
  <si>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</si>
  <si>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</si>
  <si>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</si>
  <si>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</si>
  <si>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</si>
  <si>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</si>
  <si>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</si>
  <si>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</si>
  <si>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</si>
  <si>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</si>
  <si>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</si>
  <si>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</si>
  <si>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</si>
  <si>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</si>
  <si>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</si>
  <si>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</si>
  <si>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</si>
  <si>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</si>
  <si>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</si>
  <si>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</si>
  <si>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</si>
  <si>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</si>
  <si>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</si>
  <si>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</si>
  <si>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</si>
  <si>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</si>
  <si>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</si>
  <si>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</si>
  <si>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</si>
  <si>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</si>
  <si>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</si>
  <si>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</si>
  <si>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</si>
  <si>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</si>
  <si>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</si>
  <si>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</si>
  <si>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</si>
  <si>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</si>
  <si>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</si>
  <si>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</si>
  <si>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</si>
  <si>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</si>
  <si>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</si>
  <si>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</si>
  <si>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</si>
  <si>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</si>
  <si>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</si>
  <si>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</si>
  <si>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</si>
  <si>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</si>
  <si>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</si>
  <si>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</si>
  <si>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</si>
  <si>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</si>
  <si>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</si>
  <si>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</si>
  <si>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</si>
  <si>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</si>
  <si>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</si>
  <si>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</si>
  <si>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</si>
  <si>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</si>
  <si>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</si>
  <si>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</si>
  <si>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</si>
  <si>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</si>
  <si>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</si>
  <si>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</si>
  <si>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</si>
  <si>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</si>
  <si>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</si>
  <si>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ОАО КБ "АКЦЕПТ"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</si>
  <si>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</si>
  <si>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</si>
  <si>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</si>
  <si>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</si>
  <si>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</si>
  <si>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</si>
  <si>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</si>
  <si>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</si>
  <si>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</si>
  <si>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</si>
  <si>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</si>
  <si>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</si>
  <si>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</si>
  <si>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</si>
  <si>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</si>
  <si>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</si>
  <si>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</si>
  <si>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</si>
  <si>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</si>
  <si>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</si>
  <si>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</si>
  <si>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</si>
  <si>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</si>
  <si>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</si>
  <si>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</si>
  <si>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</si>
  <si>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</si>
  <si>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</si>
  <si>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</si>
  <si>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</si>
  <si>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</si>
  <si>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</si>
  <si>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</si>
  <si>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</si>
  <si>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</si>
  <si>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</si>
  <si>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</si>
  <si>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</si>
  <si>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</si>
  <si>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</si>
  <si>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</si>
  <si>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</si>
  <si>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</si>
  <si>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</si>
  <si>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</si>
  <si>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</si>
  <si>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</si>
  <si>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</si>
  <si>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</si>
  <si>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</si>
  <si>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</si>
  <si>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</si>
  <si>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</si>
  <si>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</si>
  <si>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</si>
  <si>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</si>
  <si>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</si>
  <si>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</si>
  <si>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</si>
  <si>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</si>
  <si>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</si>
  <si>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</si>
  <si>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</si>
  <si>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</si>
  <si>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</si>
  <si>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</si>
  <si>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</si>
  <si>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</si>
  <si>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</si>
  <si>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</si>
  <si>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</si>
  <si>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</si>
  <si>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</si>
  <si>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</si>
  <si>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</si>
  <si>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</si>
  <si>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</si>
  <si>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</si>
  <si>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</si>
  <si>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АНГОЛА</t>
  </si>
  <si>
    <t>АФРИКА</t>
  </si>
  <si>
    <t>Г. МОСКВА</t>
  </si>
  <si>
    <t>КРАСНОЯРСКИЙ КРАЙ</t>
  </si>
  <si>
    <t>Г. САНКТ-ПЕТЕРБУРГ</t>
  </si>
  <si>
    <t>НИЖЕГОРОДСКАЯ ОБЛАСТЬ</t>
  </si>
  <si>
    <t>СВЕРДЛОВСКАЯ ОБЛАСТЬ</t>
  </si>
  <si>
    <t>РЕСПУБЛИКА ТАТАРСТАН (ТАТАРСТАН)</t>
  </si>
  <si>
    <t>МОСКОВСКАЯ ОБЛАСТЬ</t>
  </si>
  <si>
    <t>ЧЕЛЯБИНСКАЯ ОБЛАСТЬ</t>
  </si>
  <si>
    <t>ПРИМОРСКИЙ КРАЙ</t>
  </si>
  <si>
    <t>КРАСНОДАРСКИЙ КРАЙ</t>
  </si>
  <si>
    <t>АМУРСКАЯ ОБЛАСТЬ</t>
  </si>
  <si>
    <t>ТЮМЕНСКАЯ ОБЛАСТЬ</t>
  </si>
  <si>
    <t>РОСТОВСКАЯ ОБЛАСТЬ</t>
  </si>
  <si>
    <t>РЕСПУБЛИКА БАШКОРТОСТАН</t>
  </si>
  <si>
    <t>ЯРОСЛАВСКАЯ ОБЛАСТЬ</t>
  </si>
  <si>
    <t>УДМУРТСКАЯ РЕСПУБЛИКА</t>
  </si>
  <si>
    <t>КАБАРДИНО-БАЛКАРСКАЯ РЕСПУБЛИКА</t>
  </si>
  <si>
    <t>САРАТОВСКАЯ ОБЛАСТЬ</t>
  </si>
  <si>
    <t>ИВАНОВСКАЯ ОБЛАСТЬ</t>
  </si>
  <si>
    <t>Г. СЕВАСТОПОЛЬ</t>
  </si>
  <si>
    <t>ХАБАРОВСКИЙ КРАЙ</t>
  </si>
  <si>
    <t>САМАРСКАЯ ОБЛАСТЬ</t>
  </si>
  <si>
    <t>САХАЛИНСКАЯ ОБЛАСТЬ</t>
  </si>
  <si>
    <t>РЕСПУБЛИКА ДАГЕСТАН</t>
  </si>
  <si>
    <t>СМОЛЕНСКАЯ ОБЛАСТЬ</t>
  </si>
  <si>
    <t>КУРСКАЯ ОБЛАСТЬ</t>
  </si>
  <si>
    <t>КИРОВСКАЯ ОБЛАСТЬ</t>
  </si>
  <si>
    <t>ПЕРМСКИЙ КРАЙ</t>
  </si>
  <si>
    <t>ОМСКАЯ ОБЛАСТЬ</t>
  </si>
  <si>
    <t>ЛИПЕЦКАЯ ОБЛАСТЬ</t>
  </si>
  <si>
    <t>МУРМАНСКАЯ ОБЛАСТЬ</t>
  </si>
  <si>
    <t>РЕСПУБЛИКА САХА (ЯКУТИЯ)</t>
  </si>
  <si>
    <t>РЕСПУБЛИКА МОРДОВИЯ</t>
  </si>
  <si>
    <t>ТВЕРСКАЯ ОБЛАСТЬ</t>
  </si>
  <si>
    <t>КАЛУЖСКАЯ ОБЛАСТЬ</t>
  </si>
  <si>
    <t>РЯЗАНСКАЯ ОБЛАСТЬ</t>
  </si>
  <si>
    <t>РЕСПУБЛИКА КОМИ</t>
  </si>
  <si>
    <t>БЕЛГОРОДСКАЯ ОБЛАСТЬ</t>
  </si>
  <si>
    <t>ЛЕНИНГРАДСКАЯ ОБЛАСТЬ</t>
  </si>
  <si>
    <t>ПСКОВСКАЯ ОБЛАСТЬ</t>
  </si>
  <si>
    <t>ВОЛГОГРАДСКАЯ ОБЛАСТЬ</t>
  </si>
  <si>
    <t>1. Число рабочих дней отчетного периода (ноябрь 2015 года)</t>
  </si>
  <si>
    <t>Структура оборота валют по кассовым сделкам и форвардным контрактам в ноябре 2015 года (млн.долл. США)</t>
  </si>
  <si>
    <t>в ноябре 2015 года  (млн.долл. США)</t>
  </si>
  <si>
    <t>Структура оборота внутреннего валютного рынка по методу исполнения сделок в ноябре 2015 года</t>
  </si>
  <si>
    <t>Turnover in nominal or notional principal amounts in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</si>
</sst>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0" formatCode="#,##0.0\ ;\–#,##0.0\ ;\–\ "/>
    <numFmt numFmtId="171" formatCode="#,##0;\–#,##0;\–\ "/>
    <numFmt numFmtId="172" formatCode="#,##0\ ;\–#,##0\ ;\–\ "/>
    <numFmt numFmtId="173" formatCode="_-* #,##0.0_р_._-;\-* #,##0.0_р_._-;_-* &quot;-&quot;??_р_._-;_-@_-"/>
    <numFmt numFmtId="174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0" fontId="52" fillId="2" borderId="31" xfId="2" applyNumberFormat="1" applyFont="1" applyFill="1" applyBorder="1" applyAlignment="1">
      <alignment horizontal="right"/>
    </xf>
    <xf numFmtId="170" fontId="52" fillId="2" borderId="0" xfId="2" applyNumberFormat="1" applyFont="1" applyFill="1" applyBorder="1" applyAlignment="1">
      <alignment horizontal="right"/>
    </xf>
    <xf numFmtId="170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5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1" fontId="58" fillId="2" borderId="9" xfId="0" applyNumberFormat="1" applyFont="1" applyFill="1" applyBorder="1" applyAlignment="1" applyProtection="1">
      <alignment horizontal="center" vertical="center"/>
      <protection locked="0"/>
    </xf>
    <xf numFmtId="171" fontId="58" fillId="2" borderId="54" xfId="0" applyNumberFormat="1" applyFont="1" applyFill="1" applyBorder="1" applyAlignment="1" applyProtection="1">
      <alignment horizontal="center" vertical="center"/>
      <protection locked="0"/>
    </xf>
    <xf numFmtId="171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1" fontId="58" fillId="2" borderId="54" xfId="0" applyNumberFormat="1" applyFont="1" applyFill="1" applyBorder="1" applyAlignment="1" applyProtection="1">
      <alignment horizontal="center"/>
      <protection locked="0"/>
    </xf>
    <xf numFmtId="171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1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1" fontId="58" fillId="0" borderId="54" xfId="0" applyNumberFormat="1" applyFont="1" applyFill="1" applyBorder="1" applyAlignment="1" applyProtection="1">
      <alignment horizontal="center" vertical="center"/>
      <protection locked="0"/>
    </xf>
    <xf numFmtId="171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1" fontId="38" fillId="2" borderId="16" xfId="0" applyNumberFormat="1" applyFont="1" applyFill="1" applyBorder="1" applyAlignment="1" applyProtection="1">
      <alignment horizontal="center" vertical="center"/>
      <protection locked="0"/>
    </xf>
    <xf numFmtId="171" fontId="38" fillId="2" borderId="9" xfId="0" applyNumberFormat="1" applyFont="1" applyFill="1" applyBorder="1" applyAlignment="1" applyProtection="1">
      <alignment horizontal="center" vertical="center"/>
      <protection locked="0"/>
    </xf>
    <xf numFmtId="171" fontId="38" fillId="2" borderId="12" xfId="0" applyNumberFormat="1" applyFont="1" applyFill="1" applyBorder="1" applyAlignment="1" applyProtection="1">
      <alignment horizontal="center"/>
      <protection locked="0"/>
    </xf>
    <xf numFmtId="171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1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1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1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5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5" applyNumberFormat="1" applyFont="1" applyBorder="1" applyAlignment="1">
      <alignment vertical="center"/>
    </xf>
    <xf numFmtId="173" fontId="142" fillId="0" borderId="55" xfId="16" applyNumberFormat="1" applyFont="1" applyBorder="1" applyAlignment="1">
      <alignment vertical="center"/>
    </xf>
    <xf numFmtId="9" fontId="141" fillId="0" borderId="57" xfId="15" applyNumberFormat="1" applyFont="1" applyBorder="1" applyAlignment="1">
      <alignment vertical="center"/>
    </xf>
    <xf numFmtId="173" fontId="142" fillId="0" borderId="58" xfId="16" applyNumberFormat="1" applyFont="1" applyBorder="1" applyAlignment="1">
      <alignment vertical="center"/>
    </xf>
    <xf numFmtId="173" fontId="142" fillId="0" borderId="59" xfId="0" applyNumberFormat="1" applyFont="1" applyBorder="1" applyAlignment="1">
      <alignment vertical="center"/>
    </xf>
    <xf numFmtId="173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5" applyNumberFormat="1" applyFont="1" applyFill="1" applyBorder="1"/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5" applyNumberFormat="1" applyFont="1" applyBorder="1" applyAlignment="1">
      <alignment vertical="center"/>
    </xf>
    <xf numFmtId="173" fontId="142" fillId="0" borderId="0" xfId="16" applyNumberFormat="1" applyFont="1" applyBorder="1" applyAlignment="1">
      <alignment vertical="center"/>
    </xf>
    <xf numFmtId="173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1" fontId="105" fillId="2" borderId="16" xfId="0" applyNumberFormat="1" applyFont="1" applyFill="1" applyBorder="1" applyAlignment="1" applyProtection="1">
      <alignment horizontal="center" vertical="center"/>
    </xf>
    <xf numFmtId="171" fontId="105" fillId="2" borderId="9" xfId="0" applyNumberFormat="1" applyFont="1" applyFill="1" applyBorder="1" applyAlignment="1" applyProtection="1">
      <alignment horizontal="center" vertical="center"/>
    </xf>
    <xf numFmtId="171" fontId="104" fillId="2" borderId="16" xfId="0" applyNumberFormat="1" applyFont="1" applyFill="1" applyBorder="1" applyAlignment="1" applyProtection="1">
      <alignment horizontal="center" vertical="center"/>
    </xf>
    <xf numFmtId="171" fontId="104" fillId="2" borderId="9" xfId="0" applyNumberFormat="1" applyFont="1" applyFill="1" applyBorder="1" applyAlignment="1" applyProtection="1">
      <alignment horizontal="center" vertical="center"/>
    </xf>
    <xf numFmtId="171" fontId="38" fillId="2" borderId="9" xfId="0" applyNumberFormat="1" applyFont="1" applyFill="1" applyBorder="1" applyAlignment="1" applyProtection="1">
      <alignment horizontal="center" vertical="center"/>
    </xf>
    <xf numFmtId="171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1" fontId="106" fillId="2" borderId="16" xfId="0" applyNumberFormat="1" applyFont="1" applyFill="1" applyBorder="1" applyAlignment="1" applyProtection="1">
      <alignment horizontal="center" vertical="center"/>
    </xf>
    <xf numFmtId="171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1" fontId="58" fillId="2" borderId="9" xfId="0" applyNumberFormat="1" applyFont="1" applyFill="1" applyBorder="1" applyAlignment="1" applyProtection="1">
      <alignment horizontal="center" vertical="center"/>
    </xf>
    <xf numFmtId="171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1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2" fontId="21" fillId="2" borderId="13" xfId="0" applyNumberFormat="1" applyFont="1" applyFill="1" applyBorder="1" applyAlignment="1" applyProtection="1">
      <alignment horizontal="center" vertical="center"/>
    </xf>
    <xf numFmtId="17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1" fontId="154" fillId="2" borderId="0" xfId="3" applyNumberFormat="1" applyFont="1" applyFill="1" applyAlignment="1" applyProtection="1">
      <protection locked="0"/>
    </xf>
    <xf numFmtId="171" fontId="154" fillId="2" borderId="0" xfId="3" applyNumberFormat="1" applyFont="1" applyFill="1" applyProtection="1"/>
    <xf numFmtId="174" fontId="142" fillId="0" borderId="8" xfId="0" applyNumberFormat="1" applyFont="1" applyBorder="1" applyAlignment="1">
      <alignment horizontal="center" vertical="center"/>
    </xf>
    <xf numFmtId="174" fontId="141" fillId="0" borderId="8" xfId="0" applyNumberFormat="1" applyFont="1" applyBorder="1" applyAlignment="1">
      <alignment horizontal="center" vertical="center"/>
    </xf>
    <xf numFmtId="174" fontId="141" fillId="0" borderId="58" xfId="16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1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0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7F-43A5-9B2F-083EB290B4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7F-43A5-9B2F-083EB290B4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7F-43A5-9B2F-083EB290B4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7F-43A5-9B2F-083EB290B4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7F-43A5-9B2F-083EB290B4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7F-43A5-9B2F-083EB290B44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7F-43A5-9B2F-083EB290B44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7F-43A5-9B2F-083EB290B44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A7F-43A5-9B2F-083EB290B44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7F-43A5-9B2F-083EB290B44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A7F-43A5-9B2F-083EB290B44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7F-43A5-9B2F-083EB290B44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A7F-43A5-9B2F-083EB290B44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A7F-43A5-9B2F-083EB290B44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A7F-43A5-9B2F-083EB290B44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A7F-43A5-9B2F-083EB290B44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A7F-43A5-9B2F-083EB290B44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A7F-43A5-9B2F-083EB290B44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A7F-43A5-9B2F-083EB290B44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A7F-43A5-9B2F-083EB290B44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A7F-43A5-9B2F-083EB290B44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A7F-43A5-9B2F-083EB290B44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A7F-43A5-9B2F-083EB290B44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A7F-43A5-9B2F-083EB290B44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A7F-43A5-9B2F-083EB290B44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A7F-43A5-9B2F-083EB290B44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A7F-43A5-9B2F-083EB290B44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A7F-43A5-9B2F-083EB290B44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A7F-43A5-9B2F-083EB290B44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A7F-43A5-9B2F-083EB290B44B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A7F-43A5-9B2F-083EB290B44B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A7F-43A5-9B2F-083EB290B44B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A7F-43A5-9B2F-083EB290B44B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A7F-43A5-9B2F-083EB290B44B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A7F-43A5-9B2F-083EB290B44B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A7F-43A5-9B2F-083EB290B44B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A7F-43A5-9B2F-083EB290B44B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A7F-43A5-9B2F-083EB290B44B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FA7F-43A5-9B2F-083EB290B44B}"/>
              </c:ext>
            </c:extLst>
          </c:dPt>
          <c:cat>
            <c:strRef>
              <c:f>'Geo6'!$B$4:$B$42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КАБАРДИНО-БАЛКАРСКАЯ РЕСПУБЛИКА</c:v>
                </c:pt>
                <c:pt idx="4">
                  <c:v>КРАСНОЯРСКИЙ КРАЙ</c:v>
                </c:pt>
                <c:pt idx="5">
                  <c:v>ЯРОСЛАВСКАЯ ОБЛАСТЬ</c:v>
                </c:pt>
                <c:pt idx="6">
                  <c:v>СВЕРДЛОВСКАЯ ОБЛАСТЬ</c:v>
                </c:pt>
                <c:pt idx="7">
                  <c:v>РЕСПУБЛИКА ТАТАРСТАН (ТАТАРСТАН)</c:v>
                </c:pt>
                <c:pt idx="8">
                  <c:v>ТЮМЕНСКАЯ ОБЛАСТЬ</c:v>
                </c:pt>
                <c:pt idx="9">
                  <c:v>КИРОВСКАЯ ОБЛАСТЬ</c:v>
                </c:pt>
                <c:pt idx="10">
                  <c:v>ОМСКАЯ ОБЛАСТЬ</c:v>
                </c:pt>
                <c:pt idx="11">
                  <c:v>РОСТОВСКАЯ ОБЛАСТЬ</c:v>
                </c:pt>
                <c:pt idx="12">
                  <c:v>КУРСКАЯ ОБЛАСТЬ</c:v>
                </c:pt>
                <c:pt idx="13">
                  <c:v>АМУРСКАЯ ОБЛАСТЬ</c:v>
                </c:pt>
                <c:pt idx="14">
                  <c:v>ЧЕЛЯБИНСКАЯ ОБЛАСТЬ</c:v>
                </c:pt>
                <c:pt idx="15">
                  <c:v>РЕСПУБЛИКА МОРДОВИЯ</c:v>
                </c:pt>
                <c:pt idx="16">
                  <c:v>МУРМАНСКАЯ ОБЛАСТЬ</c:v>
                </c:pt>
                <c:pt idx="17">
                  <c:v>КРАСНОДАРСКИЙ КРАЙ</c:v>
                </c:pt>
                <c:pt idx="18">
                  <c:v>УДМУРТСКАЯ РЕСПУБЛИКА</c:v>
                </c:pt>
                <c:pt idx="19">
                  <c:v>ИВАНОВСКАЯ ОБЛАСТЬ</c:v>
                </c:pt>
                <c:pt idx="20">
                  <c:v>САМАРСКАЯ ОБЛАСТЬ</c:v>
                </c:pt>
                <c:pt idx="21">
                  <c:v>ТВЕРСКАЯ ОБЛАСТЬ</c:v>
                </c:pt>
                <c:pt idx="22">
                  <c:v>РЯЗАНСКАЯ ОБЛАСТЬ</c:v>
                </c:pt>
                <c:pt idx="23">
                  <c:v>РЕСПУБЛИКА КОМИ</c:v>
                </c:pt>
                <c:pt idx="24">
                  <c:v>СМОЛЕНСКАЯ ОБЛАСТЬ</c:v>
                </c:pt>
                <c:pt idx="25">
                  <c:v>ЛИПЕЦКАЯ ОБЛАСТЬ</c:v>
                </c:pt>
                <c:pt idx="26">
                  <c:v>РЕСПУБЛИКА БАШКОРТОСТАН</c:v>
                </c:pt>
                <c:pt idx="27">
                  <c:v>КАЛУЖСКАЯ ОБЛАСТЬ</c:v>
                </c:pt>
                <c:pt idx="28">
                  <c:v>МОСКОВСКАЯ ОБЛАСТЬ</c:v>
                </c:pt>
                <c:pt idx="29">
                  <c:v>ПЕРМСКИЙ КРАЙ</c:v>
                </c:pt>
                <c:pt idx="30">
                  <c:v>РЕСПУБЛИКА ДАГЕСТАН</c:v>
                </c:pt>
                <c:pt idx="31">
                  <c:v>ВОЛГОГРАДСКАЯ ОБЛАСТЬ</c:v>
                </c:pt>
                <c:pt idx="32">
                  <c:v>ПРИМОРСКИЙ КРАЙ</c:v>
                </c:pt>
                <c:pt idx="33">
                  <c:v>ПСКОВСКАЯ ОБЛАСТЬ</c:v>
                </c:pt>
                <c:pt idx="34">
                  <c:v>САРАТОВСКАЯ ОБЛАСТЬ</c:v>
                </c:pt>
                <c:pt idx="35">
                  <c:v>БЕЛГОРОДСКАЯ ОБЛАСТЬ</c:v>
                </c:pt>
                <c:pt idx="36">
                  <c:v>РЕСПУБЛИКА САХА (ЯКУТИЯ)</c:v>
                </c:pt>
                <c:pt idx="37">
                  <c:v>САХАЛИНСКАЯ ОБЛАСТЬ</c:v>
                </c:pt>
                <c:pt idx="38">
                  <c:v>ЛЕНИНГРАДСКАЯ ОБЛАСТЬ</c:v>
                </c:pt>
              </c:strCache>
            </c:strRef>
          </c:cat>
          <c:val>
            <c:numRef>
              <c:f>'Geo6'!$A$4:$A$42</c:f>
              <c:numCache>
                <c:formatCode>0.00</c:formatCode>
                <c:ptCount val="39"/>
                <c:pt idx="0">
                  <c:v>95.756157207226934</c:v>
                </c:pt>
                <c:pt idx="1">
                  <c:v>1.4433228834403047</c:v>
                </c:pt>
                <c:pt idx="2">
                  <c:v>0.43534095908924841</c:v>
                </c:pt>
                <c:pt idx="3">
                  <c:v>0.41484900132793512</c:v>
                </c:pt>
                <c:pt idx="4">
                  <c:v>0.38670157919622711</c:v>
                </c:pt>
                <c:pt idx="5">
                  <c:v>0.18415558855792627</c:v>
                </c:pt>
                <c:pt idx="6">
                  <c:v>0.18016572905498876</c:v>
                </c:pt>
                <c:pt idx="7">
                  <c:v>0.16604592747309138</c:v>
                </c:pt>
                <c:pt idx="8">
                  <c:v>0.12448960527978416</c:v>
                </c:pt>
                <c:pt idx="9">
                  <c:v>0.11908547310011516</c:v>
                </c:pt>
                <c:pt idx="10">
                  <c:v>8.7926370741588766E-2</c:v>
                </c:pt>
                <c:pt idx="11">
                  <c:v>7.2928255068117745E-2</c:v>
                </c:pt>
                <c:pt idx="12">
                  <c:v>6.7460718210934092E-2</c:v>
                </c:pt>
                <c:pt idx="13">
                  <c:v>4.8529455944932479E-2</c:v>
                </c:pt>
                <c:pt idx="14">
                  <c:v>4.8264893321708822E-2</c:v>
                </c:pt>
                <c:pt idx="15">
                  <c:v>4.6402680121433441E-2</c:v>
                </c:pt>
                <c:pt idx="16">
                  <c:v>4.5050135021739456E-2</c:v>
                </c:pt>
                <c:pt idx="17">
                  <c:v>4.0237857357436992E-2</c:v>
                </c:pt>
                <c:pt idx="18">
                  <c:v>3.8369517182127014E-2</c:v>
                </c:pt>
                <c:pt idx="19">
                  <c:v>2.9459639092015984E-2</c:v>
                </c:pt>
                <c:pt idx="20">
                  <c:v>2.34662721552109E-2</c:v>
                </c:pt>
                <c:pt idx="21">
                  <c:v>2.1250318270727663E-2</c:v>
                </c:pt>
                <c:pt idx="22">
                  <c:v>2.0234542212596775E-2</c:v>
                </c:pt>
                <c:pt idx="23">
                  <c:v>1.8210618352924056E-2</c:v>
                </c:pt>
                <c:pt idx="24">
                  <c:v>1.5785732376614268E-2</c:v>
                </c:pt>
                <c:pt idx="25">
                  <c:v>1.3966670033903604E-2</c:v>
                </c:pt>
                <c:pt idx="26">
                  <c:v>1.3954193936102118E-2</c:v>
                </c:pt>
                <c:pt idx="27">
                  <c:v>1.3445345783726206E-2</c:v>
                </c:pt>
                <c:pt idx="28">
                  <c:v>1.2782990615900772E-2</c:v>
                </c:pt>
                <c:pt idx="29">
                  <c:v>1.213981522932504E-2</c:v>
                </c:pt>
                <c:pt idx="30">
                  <c:v>1.0609877845208017E-2</c:v>
                </c:pt>
                <c:pt idx="31">
                  <c:v>1.0220295188551304E-2</c:v>
                </c:pt>
                <c:pt idx="32">
                  <c:v>8.2864677299674967E-3</c:v>
                </c:pt>
                <c:pt idx="33">
                  <c:v>7.7020202255658988E-3</c:v>
                </c:pt>
                <c:pt idx="34">
                  <c:v>7.6777754147558611E-3</c:v>
                </c:pt>
                <c:pt idx="35">
                  <c:v>6.9383321959057701E-3</c:v>
                </c:pt>
                <c:pt idx="36">
                  <c:v>6.4853504061160444E-3</c:v>
                </c:pt>
                <c:pt idx="37">
                  <c:v>5.011327644189956E-3</c:v>
                </c:pt>
                <c:pt idx="38">
                  <c:v>5.0092542018153911E-3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FA7F-43A5-9B2F-083EB290B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98-4950-920C-620FD7528F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98-4950-920C-620FD7528F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98-4950-920C-620FD7528F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98-4950-920C-620FD7528F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98-4950-920C-620FD7528F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98-4950-920C-620FD7528F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98-4950-920C-620FD7528F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98-4950-920C-620FD7528F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B98-4950-920C-620FD7528F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98-4950-920C-620FD7528F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98-4950-920C-620FD7528F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98-4950-920C-620FD7528F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B98-4950-920C-620FD7528F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B98-4950-920C-620FD7528F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B98-4950-920C-620FD7528F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B98-4950-920C-620FD7528F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B98-4950-920C-620FD7528F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B98-4950-920C-620FD7528F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B98-4950-920C-620FD7528F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B98-4950-920C-620FD7528F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B98-4950-920C-620FD7528F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B98-4950-920C-620FD7528F12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МОСКОВСКАЯ ОБЛАСТЬ</c:v>
                </c:pt>
                <c:pt idx="7">
                  <c:v>ЧЕЛЯБИНСКАЯ ОБЛАСТЬ</c:v>
                </c:pt>
                <c:pt idx="8">
                  <c:v>ПРИМОРСКИЙ КРАЙ</c:v>
                </c:pt>
                <c:pt idx="9">
                  <c:v>КРАСНОДАРСКИЙ КРАЙ</c:v>
                </c:pt>
                <c:pt idx="10">
                  <c:v>АМУРСКАЯ ОБЛАСТЬ</c:v>
                </c:pt>
                <c:pt idx="11">
                  <c:v>ТЮМЕНСКАЯ ОБЛАСТЬ</c:v>
                </c:pt>
                <c:pt idx="12">
                  <c:v>РОСТОВСКАЯ ОБЛАСТЬ</c:v>
                </c:pt>
                <c:pt idx="13">
                  <c:v>РЕСПУБЛИКА БАШКОРТОСТАН</c:v>
                </c:pt>
                <c:pt idx="14">
                  <c:v>ЯРОСЛАВСКАЯ ОБЛАСТЬ</c:v>
                </c:pt>
                <c:pt idx="15">
                  <c:v>УДМУРТСКАЯ РЕСПУБЛИКА</c:v>
                </c:pt>
                <c:pt idx="16">
                  <c:v>КАБАРДИНО-БАЛКАРСКАЯ РЕСПУБЛИКА</c:v>
                </c:pt>
                <c:pt idx="17">
                  <c:v>САРАТОВСКАЯ ОБЛАСТЬ</c:v>
                </c:pt>
                <c:pt idx="18">
                  <c:v>ИВАНОВСКАЯ ОБЛАСТЬ</c:v>
                </c:pt>
                <c:pt idx="19">
                  <c:v>Г. СЕВАСТОПОЛЬ</c:v>
                </c:pt>
                <c:pt idx="20">
                  <c:v>ХАБАРОВСКИЙ КРАЙ</c:v>
                </c:pt>
                <c:pt idx="21">
                  <c:v>САМАРСКАЯ ОБЛАСТЬ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95.186259426785028</c:v>
                </c:pt>
                <c:pt idx="1">
                  <c:v>1.8164467848069206</c:v>
                </c:pt>
                <c:pt idx="2">
                  <c:v>1.7212562754786449</c:v>
                </c:pt>
                <c:pt idx="3">
                  <c:v>0.55407923872862064</c:v>
                </c:pt>
                <c:pt idx="4">
                  <c:v>0.15878139979259304</c:v>
                </c:pt>
                <c:pt idx="5">
                  <c:v>0.15707807182320838</c:v>
                </c:pt>
                <c:pt idx="6">
                  <c:v>7.5788434932687637E-2</c:v>
                </c:pt>
                <c:pt idx="7">
                  <c:v>4.9914915276750862E-2</c:v>
                </c:pt>
                <c:pt idx="8">
                  <c:v>3.9277970197616155E-2</c:v>
                </c:pt>
                <c:pt idx="9">
                  <c:v>3.4625872402668831E-2</c:v>
                </c:pt>
                <c:pt idx="10">
                  <c:v>3.0859537350817978E-2</c:v>
                </c:pt>
                <c:pt idx="11">
                  <c:v>1.4231965264045854E-2</c:v>
                </c:pt>
                <c:pt idx="12">
                  <c:v>1.4152406324288689E-2</c:v>
                </c:pt>
                <c:pt idx="13">
                  <c:v>1.2953664311596487E-2</c:v>
                </c:pt>
                <c:pt idx="14">
                  <c:v>1.1029773079635537E-2</c:v>
                </c:pt>
                <c:pt idx="15">
                  <c:v>1.0182938947408375E-2</c:v>
                </c:pt>
                <c:pt idx="16">
                  <c:v>9.6629650807618563E-3</c:v>
                </c:pt>
                <c:pt idx="17">
                  <c:v>9.4499283382771439E-3</c:v>
                </c:pt>
                <c:pt idx="18">
                  <c:v>7.879099321520408E-3</c:v>
                </c:pt>
                <c:pt idx="19">
                  <c:v>7.8726595182335105E-3</c:v>
                </c:pt>
                <c:pt idx="20">
                  <c:v>7.679465419626553E-3</c:v>
                </c:pt>
                <c:pt idx="21">
                  <c:v>6.7995596776195223E-3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B98-4950-920C-620FD7528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90-4680-89E2-AC367C97A5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90-4680-89E2-AC367C97A5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90-4680-89E2-AC367C97A5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90-4680-89E2-AC367C97A5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90-4680-89E2-AC367C97A5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90-4680-89E2-AC367C97A53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E90-4680-89E2-AC367C97A53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44.047237066528702</c:v>
                </c:pt>
                <c:pt idx="1">
                  <c:v>40.664546735476804</c:v>
                </c:pt>
                <c:pt idx="2">
                  <c:v>9.49349760650707</c:v>
                </c:pt>
                <c:pt idx="3">
                  <c:v>4.1953827583746426</c:v>
                </c:pt>
                <c:pt idx="4">
                  <c:v>1.4237582381136851</c:v>
                </c:pt>
                <c:pt idx="5">
                  <c:v>0.11273153169605228</c:v>
                </c:pt>
                <c:pt idx="6">
                  <c:v>6.2846063303020658E-2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90-4680-89E2-AC367C97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FA-407A-8EB2-32D9BC69115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FA-407A-8EB2-32D9BC69115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FA-407A-8EB2-32D9BC69115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FA-407A-8EB2-32D9BC69115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FA-407A-8EB2-32D9BC69115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FA-407A-8EB2-32D9BC69115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FA-407A-8EB2-32D9BC69115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BFA-407A-8EB2-32D9BC69115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BFA-407A-8EB2-32D9BC691154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47.694608818184584</c:v>
                </c:pt>
                <c:pt idx="1">
                  <c:v>37.309339527606362</c:v>
                </c:pt>
                <c:pt idx="2">
                  <c:v>9.1153776390145307</c:v>
                </c:pt>
                <c:pt idx="3">
                  <c:v>3.5247465840539478</c:v>
                </c:pt>
                <c:pt idx="4">
                  <c:v>1.6114130817858154</c:v>
                </c:pt>
                <c:pt idx="5">
                  <c:v>0.726980371816913</c:v>
                </c:pt>
                <c:pt idx="6">
                  <c:v>1.3647462831657169E-2</c:v>
                </c:pt>
                <c:pt idx="7">
                  <c:v>2.5241250557490741E-3</c:v>
                </c:pt>
                <c:pt idx="8">
                  <c:v>1.3623896504392486E-3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FA-407A-8EB2-32D9BC691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B6-4DD2-85D8-AE1CE5A942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6-4DD2-85D8-AE1CE5A942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B6-4DD2-85D8-AE1CE5A942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B6-4DD2-85D8-AE1CE5A942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B6-4DD2-85D8-AE1CE5A94242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50.406727706113607</c:v>
                </c:pt>
                <c:pt idx="1">
                  <c:v>34.277174441951551</c:v>
                </c:pt>
                <c:pt idx="2">
                  <c:v>8.561052814265798</c:v>
                </c:pt>
                <c:pt idx="3">
                  <c:v>4.1830033656479815</c:v>
                </c:pt>
                <c:pt idx="4">
                  <c:v>2.5720416720210508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B6-4DD2-85D8-AE1CE5A94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0D-4E8B-A6E2-41B2D2FA9F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D-4E8B-A6E2-41B2D2FA9F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0D-4E8B-A6E2-41B2D2FA9F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0D-4E8B-A6E2-41B2D2FA9F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0D-4E8B-A6E2-41B2D2FA9F1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0D-4E8B-A6E2-41B2D2FA9F1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0D-4E8B-A6E2-41B2D2FA9F1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0D-4E8B-A6E2-41B2D2FA9F1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10D-4E8B-A6E2-41B2D2FA9F1B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63.068039907065895</c:v>
                </c:pt>
                <c:pt idx="1">
                  <c:v>19.158578123800655</c:v>
                </c:pt>
                <c:pt idx="2">
                  <c:v>7.8360043479343915</c:v>
                </c:pt>
                <c:pt idx="3">
                  <c:v>5.2746252158499383</c:v>
                </c:pt>
                <c:pt idx="4">
                  <c:v>4.1787271170310589</c:v>
                </c:pt>
                <c:pt idx="5">
                  <c:v>0.43620236199555346</c:v>
                </c:pt>
                <c:pt idx="6">
                  <c:v>4.5386961183562329E-2</c:v>
                </c:pt>
                <c:pt idx="7">
                  <c:v>1.6045109929559043E-3</c:v>
                </c:pt>
                <c:pt idx="8">
                  <c:v>8.3145414598847448E-4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0D-4E8B-A6E2-41B2D2FA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167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95.756157207226934</v>
      </c>
      <c r="B4" s="433" t="s">
        <v>938</v>
      </c>
    </row>
    <row r="5" spans="1:13" ht="15" customHeight="1">
      <c r="A5" s="614">
        <v>1.4433228834403047</v>
      </c>
      <c r="B5" s="433" t="s">
        <v>940</v>
      </c>
    </row>
    <row r="6" spans="1:13" ht="15" customHeight="1">
      <c r="A6" s="614">
        <v>0.43534095908924841</v>
      </c>
      <c r="B6" s="433" t="s">
        <v>941</v>
      </c>
    </row>
    <row r="7" spans="1:13" ht="15" customHeight="1">
      <c r="A7" s="614">
        <v>0.41484900132793512</v>
      </c>
      <c r="B7" s="433" t="s">
        <v>954</v>
      </c>
    </row>
    <row r="8" spans="1:13" ht="15" customHeight="1">
      <c r="A8" s="614">
        <v>0.38670157919622711</v>
      </c>
      <c r="B8" s="433" t="s">
        <v>939</v>
      </c>
    </row>
    <row r="9" spans="1:13" ht="15" customHeight="1">
      <c r="A9" s="614">
        <v>0.18415558855792627</v>
      </c>
      <c r="B9" s="433" t="s">
        <v>952</v>
      </c>
    </row>
    <row r="10" spans="1:13" ht="15" customHeight="1">
      <c r="A10" s="614">
        <v>0.18016572905498876</v>
      </c>
      <c r="B10" s="433" t="s">
        <v>942</v>
      </c>
    </row>
    <row r="11" spans="1:13" ht="15" customHeight="1">
      <c r="A11" s="614">
        <v>0.16604592747309138</v>
      </c>
      <c r="B11" s="433" t="s">
        <v>943</v>
      </c>
    </row>
    <row r="12" spans="1:13" ht="15" customHeight="1">
      <c r="A12" s="614">
        <v>0.12448960527978416</v>
      </c>
      <c r="B12" s="433" t="s">
        <v>949</v>
      </c>
    </row>
    <row r="13" spans="1:13" ht="15" customHeight="1">
      <c r="A13" s="614">
        <v>0.11908547310011516</v>
      </c>
      <c r="B13" s="433" t="s">
        <v>964</v>
      </c>
    </row>
    <row r="14" spans="1:13" ht="15" customHeight="1">
      <c r="A14" s="614">
        <v>8.7926370741588766E-2</v>
      </c>
      <c r="B14" s="433" t="s">
        <v>966</v>
      </c>
    </row>
    <row r="15" spans="1:13" ht="15" customHeight="1">
      <c r="A15" s="614">
        <v>7.2928255068117745E-2</v>
      </c>
      <c r="B15" s="433" t="s">
        <v>950</v>
      </c>
    </row>
    <row r="16" spans="1:13" ht="15" customHeight="1">
      <c r="A16" s="614">
        <v>6.7460718210934092E-2</v>
      </c>
      <c r="B16" s="433" t="s">
        <v>963</v>
      </c>
    </row>
    <row r="17" spans="1:2" ht="15" customHeight="1">
      <c r="A17" s="614">
        <v>4.8529455944932479E-2</v>
      </c>
      <c r="B17" s="433" t="s">
        <v>948</v>
      </c>
    </row>
    <row r="18" spans="1:2" ht="15" customHeight="1">
      <c r="A18" s="614">
        <v>4.8264893321708822E-2</v>
      </c>
      <c r="B18" s="433" t="s">
        <v>945</v>
      </c>
    </row>
    <row r="19" spans="1:2" ht="15" customHeight="1">
      <c r="A19" s="614">
        <v>4.6402680121433441E-2</v>
      </c>
      <c r="B19" s="433" t="s">
        <v>970</v>
      </c>
    </row>
    <row r="20" spans="1:2" ht="15" customHeight="1">
      <c r="A20" s="614">
        <v>4.5050135021739456E-2</v>
      </c>
      <c r="B20" s="433" t="s">
        <v>968</v>
      </c>
    </row>
    <row r="21" spans="1:2" ht="15" customHeight="1">
      <c r="A21" s="614">
        <v>4.0237857357436992E-2</v>
      </c>
      <c r="B21" s="433" t="s">
        <v>947</v>
      </c>
    </row>
    <row r="22" spans="1:2" ht="15" customHeight="1">
      <c r="A22" s="614">
        <v>3.8369517182127014E-2</v>
      </c>
      <c r="B22" s="433" t="s">
        <v>953</v>
      </c>
    </row>
    <row r="23" spans="1:2" ht="15" customHeight="1">
      <c r="A23" s="614">
        <v>2.9459639092015984E-2</v>
      </c>
      <c r="B23" s="433" t="s">
        <v>956</v>
      </c>
    </row>
    <row r="24" spans="1:2" ht="15" customHeight="1">
      <c r="A24" s="614">
        <v>2.34662721552109E-2</v>
      </c>
      <c r="B24" s="433" t="s">
        <v>959</v>
      </c>
    </row>
    <row r="25" spans="1:2" ht="15" customHeight="1">
      <c r="A25" s="614">
        <v>2.1250318270727663E-2</v>
      </c>
      <c r="B25" s="433" t="s">
        <v>971</v>
      </c>
    </row>
    <row r="26" spans="1:2" ht="15" customHeight="1">
      <c r="A26" s="614">
        <v>2.0234542212596775E-2</v>
      </c>
      <c r="B26" s="433" t="s">
        <v>973</v>
      </c>
    </row>
    <row r="27" spans="1:2" ht="15" customHeight="1">
      <c r="A27" s="614">
        <v>1.8210618352924056E-2</v>
      </c>
      <c r="B27" s="433" t="s">
        <v>974</v>
      </c>
    </row>
    <row r="28" spans="1:2" ht="15" customHeight="1">
      <c r="A28" s="614">
        <v>1.5785732376614268E-2</v>
      </c>
      <c r="B28" s="433" t="s">
        <v>962</v>
      </c>
    </row>
    <row r="29" spans="1:2" ht="15" customHeight="1">
      <c r="A29" s="614">
        <v>1.3966670033903604E-2</v>
      </c>
      <c r="B29" s="433" t="s">
        <v>967</v>
      </c>
    </row>
    <row r="30" spans="1:2" ht="15" customHeight="1">
      <c r="A30" s="614">
        <v>1.3954193936102118E-2</v>
      </c>
      <c r="B30" s="433" t="s">
        <v>951</v>
      </c>
    </row>
    <row r="31" spans="1:2" ht="15" customHeight="1">
      <c r="A31" s="614">
        <v>1.3445345783726206E-2</v>
      </c>
      <c r="B31" s="433" t="s">
        <v>972</v>
      </c>
    </row>
    <row r="32" spans="1:2" ht="15" customHeight="1">
      <c r="A32" s="614">
        <v>1.2782990615900772E-2</v>
      </c>
      <c r="B32" s="433" t="s">
        <v>944</v>
      </c>
    </row>
    <row r="33" spans="1:2" ht="15" customHeight="1">
      <c r="A33" s="614">
        <v>1.213981522932504E-2</v>
      </c>
      <c r="B33" s="433" t="s">
        <v>965</v>
      </c>
    </row>
    <row r="34" spans="1:2" ht="15" customHeight="1">
      <c r="A34" s="614">
        <v>1.0609877845208017E-2</v>
      </c>
      <c r="B34" s="433" t="s">
        <v>961</v>
      </c>
    </row>
    <row r="35" spans="1:2" ht="15" customHeight="1">
      <c r="A35" s="614">
        <v>1.0220295188551304E-2</v>
      </c>
      <c r="B35" s="433" t="s">
        <v>978</v>
      </c>
    </row>
    <row r="36" spans="1:2" ht="15" customHeight="1">
      <c r="A36" s="614">
        <v>8.2864677299674967E-3</v>
      </c>
      <c r="B36" s="433" t="s">
        <v>946</v>
      </c>
    </row>
    <row r="37" spans="1:2" ht="15" customHeight="1">
      <c r="A37" s="614">
        <v>7.7020202255658988E-3</v>
      </c>
      <c r="B37" s="433" t="s">
        <v>977</v>
      </c>
    </row>
    <row r="38" spans="1:2" ht="15" customHeight="1">
      <c r="A38" s="614">
        <v>7.6777754147558611E-3</v>
      </c>
      <c r="B38" s="433" t="s">
        <v>955</v>
      </c>
    </row>
    <row r="39" spans="1:2" ht="15" customHeight="1">
      <c r="A39" s="614">
        <v>6.9383321959057701E-3</v>
      </c>
      <c r="B39" s="433" t="s">
        <v>975</v>
      </c>
    </row>
    <row r="40" spans="1:2" ht="15" customHeight="1">
      <c r="A40" s="614">
        <v>6.4853504061160444E-3</v>
      </c>
      <c r="B40" s="433" t="s">
        <v>969</v>
      </c>
    </row>
    <row r="41" spans="1:2" ht="15" customHeight="1">
      <c r="A41" s="614">
        <v>5.011327644189956E-3</v>
      </c>
      <c r="B41" s="433" t="s">
        <v>960</v>
      </c>
    </row>
    <row r="42" spans="1:2" ht="15" customHeight="1">
      <c r="A42" s="614">
        <v>5.0092542018153911E-3</v>
      </c>
      <c r="B42" s="433" t="s">
        <v>976</v>
      </c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980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132057.48865700001</v>
      </c>
      <c r="E13" s="419">
        <v>12083.070660419144</v>
      </c>
      <c r="F13" s="419">
        <v>56.01452906901509</v>
      </c>
      <c r="G13" s="419">
        <v>253.88512239146672</v>
      </c>
      <c r="H13" s="419">
        <v>217.12095513828754</v>
      </c>
      <c r="I13" s="419">
        <v>5.5171587040205443</v>
      </c>
      <c r="J13" s="419">
        <v>1.8912283737694136</v>
      </c>
      <c r="K13" s="419">
        <v>23.506962883156866</v>
      </c>
      <c r="L13" s="419">
        <v>626.71613679663619</v>
      </c>
      <c r="M13" s="419">
        <v>145325.21141077552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37241.407849000003</v>
      </c>
      <c r="E14" s="372">
        <v>2054.4970927549425</v>
      </c>
      <c r="F14" s="372">
        <v>3.1540513675328894</v>
      </c>
      <c r="G14" s="372">
        <v>111.01542716432304</v>
      </c>
      <c r="H14" s="372">
        <v>5.2430414770597826</v>
      </c>
      <c r="I14" s="372">
        <v>0.43424979343025794</v>
      </c>
      <c r="J14" s="372">
        <v>0.43650000229081398</v>
      </c>
      <c r="K14" s="372">
        <v>8.0759516604575339</v>
      </c>
      <c r="L14" s="372">
        <v>461.63244980263511</v>
      </c>
      <c r="M14" s="372">
        <v>39885.896613022676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22932.267481000003</v>
      </c>
      <c r="E15" s="372">
        <v>1229.2314732645559</v>
      </c>
      <c r="F15" s="372">
        <v>1.2234889806778844</v>
      </c>
      <c r="G15" s="372">
        <v>17.284286082932695</v>
      </c>
      <c r="H15" s="372">
        <v>2.5178476546811828</v>
      </c>
      <c r="I15" s="372">
        <v>0.226210443662855</v>
      </c>
      <c r="J15" s="372">
        <v>0.43650000229081398</v>
      </c>
      <c r="K15" s="372">
        <v>0</v>
      </c>
      <c r="L15" s="372">
        <v>8.693478730763152</v>
      </c>
      <c r="M15" s="372">
        <v>24191.880766159571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14309.140368</v>
      </c>
      <c r="E16" s="372">
        <v>825.2656194903866</v>
      </c>
      <c r="F16" s="372">
        <v>1.930562386855005</v>
      </c>
      <c r="G16" s="372">
        <v>93.731141081390348</v>
      </c>
      <c r="H16" s="372">
        <v>2.7251938223785999</v>
      </c>
      <c r="I16" s="372">
        <v>0.20803934976740293</v>
      </c>
      <c r="J16" s="372">
        <v>0</v>
      </c>
      <c r="K16" s="372">
        <v>8.0759516604575339</v>
      </c>
      <c r="L16" s="372">
        <v>452.93897107187195</v>
      </c>
      <c r="M16" s="372">
        <v>15694.015846863107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31018.752886999988</v>
      </c>
      <c r="E17" s="372">
        <v>2664.252977763731</v>
      </c>
      <c r="F17" s="372">
        <v>5.0557013894881813</v>
      </c>
      <c r="G17" s="372">
        <v>20.777043143649482</v>
      </c>
      <c r="H17" s="372">
        <v>9.7385654183990127</v>
      </c>
      <c r="I17" s="372">
        <v>0.10272598104277972</v>
      </c>
      <c r="J17" s="372">
        <v>0.1564649567242046</v>
      </c>
      <c r="K17" s="372">
        <v>0</v>
      </c>
      <c r="L17" s="372">
        <v>15.675747878192084</v>
      </c>
      <c r="M17" s="372">
        <v>33734.512113531215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16249.181174999998</v>
      </c>
      <c r="E18" s="372">
        <v>1943.3942542484094</v>
      </c>
      <c r="F18" s="372">
        <v>5.0353306168688743</v>
      </c>
      <c r="G18" s="372">
        <v>20.553742017010233</v>
      </c>
      <c r="H18" s="372">
        <v>9.3203354481144149</v>
      </c>
      <c r="I18" s="372">
        <v>8.8799646425486614E-2</v>
      </c>
      <c r="J18" s="372">
        <v>0.1493329541369485</v>
      </c>
      <c r="K18" s="372">
        <v>0</v>
      </c>
      <c r="L18" s="372">
        <v>10.505140779810834</v>
      </c>
      <c r="M18" s="372">
        <v>18238.228110710777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14769.571711999992</v>
      </c>
      <c r="E19" s="372">
        <v>720.8587235153218</v>
      </c>
      <c r="F19" s="372">
        <v>2.0370772619306598E-2</v>
      </c>
      <c r="G19" s="372">
        <v>0.22330112663924878</v>
      </c>
      <c r="H19" s="372">
        <v>0.41822997028459713</v>
      </c>
      <c r="I19" s="372">
        <v>1.3926334617293099E-2</v>
      </c>
      <c r="J19" s="372">
        <v>7.1320025872561093E-3</v>
      </c>
      <c r="K19" s="372">
        <v>0</v>
      </c>
      <c r="L19" s="372">
        <v>5.1706070983812493</v>
      </c>
      <c r="M19" s="372">
        <v>15496.284002820445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14347.322700000002</v>
      </c>
      <c r="E20" s="372">
        <v>45.177539050057732</v>
      </c>
      <c r="F20" s="372">
        <v>0.19586918237412682</v>
      </c>
      <c r="G20" s="372">
        <v>0.70260617040277884</v>
      </c>
      <c r="H20" s="372">
        <v>5.94612201638808E-3</v>
      </c>
      <c r="I20" s="372">
        <v>0</v>
      </c>
      <c r="J20" s="372">
        <v>0</v>
      </c>
      <c r="K20" s="372">
        <v>0</v>
      </c>
      <c r="L20" s="372">
        <v>0.39115143329287161</v>
      </c>
      <c r="M20" s="372">
        <v>14393.795811958147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13185.048294000002</v>
      </c>
      <c r="E21" s="372">
        <v>26.134821842672867</v>
      </c>
      <c r="F21" s="372">
        <v>0.19586918237412682</v>
      </c>
      <c r="G21" s="372">
        <v>0.21707017798799172</v>
      </c>
      <c r="H21" s="372">
        <v>5.94612201638808E-3</v>
      </c>
      <c r="I21" s="372">
        <v>0</v>
      </c>
      <c r="J21" s="372">
        <v>0</v>
      </c>
      <c r="K21" s="372">
        <v>0</v>
      </c>
      <c r="L21" s="372">
        <v>0.39115143329287161</v>
      </c>
      <c r="M21" s="372">
        <v>13211.993152758349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1162.274406</v>
      </c>
      <c r="E22" s="372">
        <v>19.042717207384865</v>
      </c>
      <c r="F22" s="372">
        <v>0</v>
      </c>
      <c r="G22" s="372">
        <v>0.48553599241478707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1181.8026591997996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49450.005221000029</v>
      </c>
      <c r="E23" s="372">
        <v>7319.1430508504127</v>
      </c>
      <c r="F23" s="372">
        <v>47.608907129619894</v>
      </c>
      <c r="G23" s="372">
        <v>121.39004591309141</v>
      </c>
      <c r="H23" s="372">
        <v>202.13340212081235</v>
      </c>
      <c r="I23" s="372">
        <v>4.9801829295475066</v>
      </c>
      <c r="J23" s="372">
        <v>1.298263414754395</v>
      </c>
      <c r="K23" s="372">
        <v>15.431011222699331</v>
      </c>
      <c r="L23" s="372">
        <v>149.01678768251614</v>
      </c>
      <c r="M23" s="372">
        <v>57311.006872263475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27725.94463800003</v>
      </c>
      <c r="E24" s="372">
        <v>4758.963225757705</v>
      </c>
      <c r="F24" s="372">
        <v>47.248949582250447</v>
      </c>
      <c r="G24" s="372">
        <v>116.49509329653806</v>
      </c>
      <c r="H24" s="372">
        <v>200.43259253475364</v>
      </c>
      <c r="I24" s="372">
        <v>4.8912131536696215</v>
      </c>
      <c r="J24" s="372">
        <v>1.2775246823139941</v>
      </c>
      <c r="K24" s="372">
        <v>15.115890983278513</v>
      </c>
      <c r="L24" s="372">
        <v>147.85778110737874</v>
      </c>
      <c r="M24" s="372">
        <v>33018.226909097917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21724.060582999999</v>
      </c>
      <c r="E25" s="372">
        <v>2560.1798250927077</v>
      </c>
      <c r="F25" s="372">
        <v>0.35995754736944491</v>
      </c>
      <c r="G25" s="372">
        <v>4.8949526165533532</v>
      </c>
      <c r="H25" s="372">
        <v>1.70080958605871</v>
      </c>
      <c r="I25" s="372">
        <v>8.8969775877885043E-2</v>
      </c>
      <c r="J25" s="372">
        <v>2.0738732440400878E-2</v>
      </c>
      <c r="K25" s="372">
        <v>0.31512023942081779</v>
      </c>
      <c r="L25" s="372">
        <v>1.1590065751374095</v>
      </c>
      <c r="M25" s="372">
        <v>24292.779963165569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120831.35431899999</v>
      </c>
      <c r="E26" s="419">
        <v>13361.865408717846</v>
      </c>
      <c r="F26" s="419">
        <v>0</v>
      </c>
      <c r="G26" s="419">
        <v>26.435677999999999</v>
      </c>
      <c r="H26" s="419">
        <v>0</v>
      </c>
      <c r="I26" s="419">
        <v>0</v>
      </c>
      <c r="J26" s="419">
        <v>0</v>
      </c>
      <c r="K26" s="419">
        <v>0</v>
      </c>
      <c r="L26" s="419">
        <v>1168.2375709073792</v>
      </c>
      <c r="M26" s="419">
        <v>135387.89297662521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120812.421819</v>
      </c>
      <c r="E27" s="372">
        <v>13361.538739491671</v>
      </c>
      <c r="F27" s="372">
        <v>0</v>
      </c>
      <c r="G27" s="372">
        <v>26.435677999999999</v>
      </c>
      <c r="H27" s="372">
        <v>0</v>
      </c>
      <c r="I27" s="372">
        <v>0</v>
      </c>
      <c r="J27" s="372">
        <v>0</v>
      </c>
      <c r="K27" s="372">
        <v>0</v>
      </c>
      <c r="L27" s="372">
        <v>1168.2375709073792</v>
      </c>
      <c r="M27" s="372">
        <v>135368.63380739905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18.932500000000001</v>
      </c>
      <c r="E28" s="372">
        <v>0.32666922617573529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19.259169226175736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252888.84297599999</v>
      </c>
      <c r="E29" s="372">
        <v>25444.936069136987</v>
      </c>
      <c r="F29" s="372">
        <v>56.01452906901509</v>
      </c>
      <c r="G29" s="372">
        <v>280.32080039146672</v>
      </c>
      <c r="H29" s="372">
        <v>217.12095513828754</v>
      </c>
      <c r="I29" s="372">
        <v>5.5171587040205443</v>
      </c>
      <c r="J29" s="372">
        <v>1.8912283737694136</v>
      </c>
      <c r="K29" s="372">
        <v>23.506962883156866</v>
      </c>
      <c r="L29" s="372">
        <v>1794.9537077040154</v>
      </c>
      <c r="M29" s="372">
        <v>280713.10438740073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5776.3624440000012</v>
      </c>
      <c r="E32" s="419">
        <v>1204.2697992483036</v>
      </c>
      <c r="F32" s="419">
        <v>14.766752732060464</v>
      </c>
      <c r="G32" s="419">
        <v>19.101646636677408</v>
      </c>
      <c r="H32" s="419">
        <v>2.2326634416350961</v>
      </c>
      <c r="I32" s="419">
        <v>0</v>
      </c>
      <c r="J32" s="419">
        <v>0.95649304008534308</v>
      </c>
      <c r="K32" s="419">
        <v>9.7725781924863533</v>
      </c>
      <c r="L32" s="419">
        <v>11.498491053665987</v>
      </c>
      <c r="M32" s="419">
        <v>7038.9608683449151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202.22653299999999</v>
      </c>
      <c r="E33" s="372">
        <v>143.43109163318616</v>
      </c>
      <c r="F33" s="372">
        <v>1.262699938537444</v>
      </c>
      <c r="G33" s="372">
        <v>2.1561228005969757</v>
      </c>
      <c r="H33" s="372">
        <v>1.8645068348849721E-2</v>
      </c>
      <c r="I33" s="372">
        <v>0</v>
      </c>
      <c r="J33" s="372">
        <v>0</v>
      </c>
      <c r="K33" s="372">
        <v>2.7552105239112197</v>
      </c>
      <c r="L33" s="372">
        <v>2.1138499753574811</v>
      </c>
      <c r="M33" s="372">
        <v>353.96415293993812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0.64999999999999991</v>
      </c>
      <c r="E34" s="372">
        <v>114.94536337392469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115.5953633739247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201.57653299999998</v>
      </c>
      <c r="E35" s="372">
        <v>28.485728259261478</v>
      </c>
      <c r="F35" s="372">
        <v>1.262699938537444</v>
      </c>
      <c r="G35" s="372">
        <v>2.1561228005969757</v>
      </c>
      <c r="H35" s="372">
        <v>1.8645068348849721E-2</v>
      </c>
      <c r="I35" s="372">
        <v>0</v>
      </c>
      <c r="J35" s="372">
        <v>0</v>
      </c>
      <c r="K35" s="372">
        <v>2.7552105239112197</v>
      </c>
      <c r="L35" s="372">
        <v>2.1138499753574811</v>
      </c>
      <c r="M35" s="372">
        <v>238.36878956601345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312.97884800000003</v>
      </c>
      <c r="E36" s="372">
        <v>6.8665073752191255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319.84535537521913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9.1299999999999992E-2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9.1299999999999992E-2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312.88754800000004</v>
      </c>
      <c r="E38" s="372">
        <v>6.8665073752191255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319.75405537521914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824.07089400000007</v>
      </c>
      <c r="E39" s="372">
        <v>186.59261254270504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1010.6635065427051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447.50323700000001</v>
      </c>
      <c r="E40" s="372">
        <v>186.59261254270504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634.09584954270508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376.56765700000005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376.56765700000005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4437.0861690000011</v>
      </c>
      <c r="E42" s="372">
        <v>867.3795876971933</v>
      </c>
      <c r="F42" s="372">
        <v>13.504052793523019</v>
      </c>
      <c r="G42" s="372">
        <v>16.945523836080433</v>
      </c>
      <c r="H42" s="372">
        <v>2.2140183732862462</v>
      </c>
      <c r="I42" s="372">
        <v>0</v>
      </c>
      <c r="J42" s="372">
        <v>0.95649304008534308</v>
      </c>
      <c r="K42" s="372">
        <v>7.0173676685751341</v>
      </c>
      <c r="L42" s="372">
        <v>9.3846410783085048</v>
      </c>
      <c r="M42" s="372">
        <v>5354.487853487055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2145.5018080000009</v>
      </c>
      <c r="E43" s="372">
        <v>594.49323967256316</v>
      </c>
      <c r="F43" s="372">
        <v>13.504052793523019</v>
      </c>
      <c r="G43" s="372">
        <v>16.945523836080433</v>
      </c>
      <c r="H43" s="372">
        <v>2.2140183732862462</v>
      </c>
      <c r="I43" s="372">
        <v>0</v>
      </c>
      <c r="J43" s="372">
        <v>0.95649304008534308</v>
      </c>
      <c r="K43" s="372">
        <v>7.0173676685751341</v>
      </c>
      <c r="L43" s="372">
        <v>9.3846410783085048</v>
      </c>
      <c r="M43" s="372">
        <v>2790.0171444624225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2291.5843610000002</v>
      </c>
      <c r="E44" s="372">
        <v>272.88634802463014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2564.4707090246302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2445.9774000000016</v>
      </c>
      <c r="E45" s="419">
        <v>73.447110574427398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2519.424510574429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2445.9774000000016</v>
      </c>
      <c r="E46" s="372">
        <v>73.447110574427398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2519.424510574429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8222.3398440000019</v>
      </c>
      <c r="E48" s="372">
        <v>1277.7169098227309</v>
      </c>
      <c r="F48" s="372">
        <v>14.766752732060464</v>
      </c>
      <c r="G48" s="372">
        <v>19.101646636677408</v>
      </c>
      <c r="H48" s="372">
        <v>2.2326634416350961</v>
      </c>
      <c r="I48" s="372">
        <v>0</v>
      </c>
      <c r="J48" s="372">
        <v>0.95649304008534308</v>
      </c>
      <c r="K48" s="372">
        <v>9.7725781924863533</v>
      </c>
      <c r="L48" s="372">
        <v>11.498491053665987</v>
      </c>
      <c r="M48" s="372">
        <v>9558.3853789193436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1445.5001689999997</v>
      </c>
      <c r="E50" s="372">
        <v>256.18135724403044</v>
      </c>
      <c r="F50" s="372">
        <v>9.3858598122070619E-2</v>
      </c>
      <c r="G50" s="372">
        <v>3.4919191220413994</v>
      </c>
      <c r="H50" s="372">
        <v>1.8645068348849721E-2</v>
      </c>
      <c r="I50" s="372">
        <v>0</v>
      </c>
      <c r="J50" s="372">
        <v>0</v>
      </c>
      <c r="K50" s="372">
        <v>4.0640563484854262</v>
      </c>
      <c r="L50" s="372">
        <v>2.1138499753574811</v>
      </c>
      <c r="M50" s="372">
        <v>1711.4638553563852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6445.3867940000073</v>
      </c>
      <c r="E51" s="372">
        <v>1014.4660182360988</v>
      </c>
      <c r="F51" s="372">
        <v>14.672894133938392</v>
      </c>
      <c r="G51" s="372">
        <v>15.609727514636004</v>
      </c>
      <c r="H51" s="372">
        <v>2.2140183732862462</v>
      </c>
      <c r="I51" s="372">
        <v>0</v>
      </c>
      <c r="J51" s="372">
        <v>0.95649304008534308</v>
      </c>
      <c r="K51" s="372">
        <v>5.708521844000928</v>
      </c>
      <c r="L51" s="372">
        <v>9.3846410783085048</v>
      </c>
      <c r="M51" s="372">
        <v>7508.3991082203611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331.45288099999999</v>
      </c>
      <c r="E52" s="372">
        <v>7.069534342601294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338.52241534260128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274237.68752549973</v>
      </c>
      <c r="E55" s="419">
        <v>10930.573744849422</v>
      </c>
      <c r="F55" s="419">
        <v>8.1572721349012502E-5</v>
      </c>
      <c r="G55" s="419">
        <v>2322.4175375206896</v>
      </c>
      <c r="H55" s="419">
        <v>8.3083085746710257</v>
      </c>
      <c r="I55" s="419">
        <v>0</v>
      </c>
      <c r="J55" s="419">
        <v>0</v>
      </c>
      <c r="K55" s="419">
        <v>5.2663822443671311</v>
      </c>
      <c r="L55" s="419">
        <v>0.670399018303522</v>
      </c>
      <c r="M55" s="419">
        <v>287504.92397927993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93669.507072499953</v>
      </c>
      <c r="E56" s="372">
        <v>5362.9221304347266</v>
      </c>
      <c r="F56" s="372">
        <v>8.1572721349012502E-5</v>
      </c>
      <c r="G56" s="372">
        <v>12.916264852480676</v>
      </c>
      <c r="H56" s="372">
        <v>0.1330750219302535</v>
      </c>
      <c r="I56" s="372">
        <v>0</v>
      </c>
      <c r="J56" s="372">
        <v>0</v>
      </c>
      <c r="K56" s="372">
        <v>5.2663822443671311</v>
      </c>
      <c r="L56" s="372">
        <v>0.335199509151761</v>
      </c>
      <c r="M56" s="372">
        <v>99051.080206135346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52259.907849999938</v>
      </c>
      <c r="E57" s="372">
        <v>4034.8533543970648</v>
      </c>
      <c r="F57" s="372">
        <v>0</v>
      </c>
      <c r="G57" s="372">
        <v>5.6763803859687263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56300.437584782972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41409.599222500008</v>
      </c>
      <c r="E58" s="372">
        <v>1328.0687760376616</v>
      </c>
      <c r="F58" s="372">
        <v>8.1572721349012502E-5</v>
      </c>
      <c r="G58" s="372">
        <v>7.2398844665119508</v>
      </c>
      <c r="H58" s="372">
        <v>0.1330750219302535</v>
      </c>
      <c r="I58" s="372">
        <v>0</v>
      </c>
      <c r="J58" s="372">
        <v>0</v>
      </c>
      <c r="K58" s="372">
        <v>5.2663822443671311</v>
      </c>
      <c r="L58" s="372">
        <v>0.335199509151761</v>
      </c>
      <c r="M58" s="372">
        <v>42750.642621352345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136348.11605249974</v>
      </c>
      <c r="E59" s="372">
        <v>3490.2816279020453</v>
      </c>
      <c r="F59" s="372">
        <v>0</v>
      </c>
      <c r="G59" s="372">
        <v>0</v>
      </c>
      <c r="H59" s="372">
        <v>8.1752335527407727</v>
      </c>
      <c r="I59" s="372">
        <v>0</v>
      </c>
      <c r="J59" s="372">
        <v>0</v>
      </c>
      <c r="K59" s="372">
        <v>0</v>
      </c>
      <c r="L59" s="372">
        <v>0</v>
      </c>
      <c r="M59" s="372">
        <v>139846.5729139545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114412.35113399976</v>
      </c>
      <c r="E60" s="372">
        <v>1046.5425538895247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115458.89368788929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21935.764918499975</v>
      </c>
      <c r="E61" s="372">
        <v>2443.7390740125206</v>
      </c>
      <c r="F61" s="372">
        <v>0</v>
      </c>
      <c r="G61" s="372">
        <v>0</v>
      </c>
      <c r="H61" s="372">
        <v>8.1752335527407727</v>
      </c>
      <c r="I61" s="372">
        <v>0</v>
      </c>
      <c r="J61" s="372">
        <v>0</v>
      </c>
      <c r="K61" s="372">
        <v>0</v>
      </c>
      <c r="L61" s="372">
        <v>0</v>
      </c>
      <c r="M61" s="372">
        <v>24387.679226065236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28625.451217499998</v>
      </c>
      <c r="E62" s="372">
        <v>199.81554616283572</v>
      </c>
      <c r="F62" s="372">
        <v>0</v>
      </c>
      <c r="G62" s="372">
        <v>2309.5012726682089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31134.768036331043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9660.661146000004</v>
      </c>
      <c r="E63" s="372">
        <v>17.320036450809255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9677.9811824508124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18964.790071499996</v>
      </c>
      <c r="E64" s="372">
        <v>182.49550971202646</v>
      </c>
      <c r="F64" s="372">
        <v>0</v>
      </c>
      <c r="G64" s="372">
        <v>2309.5012726682089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21456.786853880229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15594.613183000016</v>
      </c>
      <c r="E65" s="372">
        <v>1877.5544403498152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0.335199509151761</v>
      </c>
      <c r="M65" s="372">
        <v>17472.50282285898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563.96180149999896</v>
      </c>
      <c r="E66" s="372">
        <v>43.987813954163528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0.335199509151761</v>
      </c>
      <c r="M66" s="372">
        <v>608.28481496331426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15030.651381500016</v>
      </c>
      <c r="E67" s="372">
        <v>1833.5666263956516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16864.218007895666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171135.016947</v>
      </c>
      <c r="E68" s="419">
        <v>53129.169260999995</v>
      </c>
      <c r="F68" s="419">
        <v>0</v>
      </c>
      <c r="G68" s="419">
        <v>2.0080170000000002</v>
      </c>
      <c r="H68" s="419">
        <v>0</v>
      </c>
      <c r="I68" s="419">
        <v>0</v>
      </c>
      <c r="J68" s="419">
        <v>0</v>
      </c>
      <c r="K68" s="419">
        <v>0</v>
      </c>
      <c r="L68" s="419">
        <v>345.78498100003344</v>
      </c>
      <c r="M68" s="419">
        <v>224611.97920600002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171135.016947</v>
      </c>
      <c r="E69" s="372">
        <v>53129.169260999995</v>
      </c>
      <c r="F69" s="372">
        <v>0</v>
      </c>
      <c r="G69" s="372">
        <v>2.0080170000000002</v>
      </c>
      <c r="H69" s="372">
        <v>0</v>
      </c>
      <c r="I69" s="372">
        <v>0</v>
      </c>
      <c r="J69" s="372">
        <v>0</v>
      </c>
      <c r="K69" s="372">
        <v>0</v>
      </c>
      <c r="L69" s="372">
        <v>345.78498100003344</v>
      </c>
      <c r="M69" s="372">
        <v>224611.97920600002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445372.70447249972</v>
      </c>
      <c r="E71" s="372">
        <v>64059.743005849421</v>
      </c>
      <c r="F71" s="372">
        <v>8.1572721349012502E-5</v>
      </c>
      <c r="G71" s="372">
        <v>2324.4255545206897</v>
      </c>
      <c r="H71" s="372">
        <v>8.3083085746710257</v>
      </c>
      <c r="I71" s="372">
        <v>0</v>
      </c>
      <c r="J71" s="372">
        <v>0</v>
      </c>
      <c r="K71" s="372">
        <v>5.2663822443671311</v>
      </c>
      <c r="L71" s="372">
        <v>346.45538001833694</v>
      </c>
      <c r="M71" s="372">
        <v>512116.90318527992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438660.65662550187</v>
      </c>
      <c r="E73" s="372">
        <v>63363.231799109679</v>
      </c>
      <c r="F73" s="372">
        <v>8.1572721349012502E-5</v>
      </c>
      <c r="G73" s="372">
        <v>2322.4280631595052</v>
      </c>
      <c r="H73" s="372">
        <v>8.3083085746710275</v>
      </c>
      <c r="I73" s="372">
        <v>0</v>
      </c>
      <c r="J73" s="372">
        <v>0</v>
      </c>
      <c r="K73" s="372">
        <v>3.3266349663051988</v>
      </c>
      <c r="L73" s="372">
        <v>346.12018050918522</v>
      </c>
      <c r="M73" s="372">
        <v>504704.07169339393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6707.0478469999998</v>
      </c>
      <c r="E74" s="372">
        <v>696.51120673976652</v>
      </c>
      <c r="F74" s="372">
        <v>0</v>
      </c>
      <c r="G74" s="372">
        <v>1.99749136118445</v>
      </c>
      <c r="H74" s="372">
        <v>0</v>
      </c>
      <c r="I74" s="372">
        <v>0</v>
      </c>
      <c r="J74" s="372">
        <v>0</v>
      </c>
      <c r="K74" s="372">
        <v>1.9397472780619327</v>
      </c>
      <c r="L74" s="372">
        <v>0.335199509151761</v>
      </c>
      <c r="M74" s="372">
        <v>7407.8314918881642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</v>
      </c>
      <c r="N75" s="26"/>
    </row>
    <row r="76" spans="1:28" s="14" customFormat="1" ht="18.75" customHeight="1">
      <c r="A76" s="771" t="s">
        <v>352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353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619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46839.293007500026</v>
      </c>
      <c r="E13" s="439">
        <v>1887.6109509999999</v>
      </c>
      <c r="F13" s="439">
        <v>5984.2370105000009</v>
      </c>
      <c r="G13" s="439">
        <v>3775.0990034999995</v>
      </c>
      <c r="H13" s="439">
        <v>347.197699</v>
      </c>
      <c r="I13" s="439">
        <v>636.36726699999997</v>
      </c>
      <c r="J13" s="439">
        <v>33.519806000000003</v>
      </c>
      <c r="K13" s="439">
        <v>1743.7031250000002</v>
      </c>
      <c r="L13" s="439">
        <v>61247.027869500023</v>
      </c>
    </row>
    <row r="14" spans="1:12" s="14" customFormat="1" ht="18" customHeight="1">
      <c r="A14" s="29"/>
      <c r="B14" s="12" t="s">
        <v>541</v>
      </c>
      <c r="C14" s="12"/>
      <c r="D14" s="372">
        <v>25254.006863500028</v>
      </c>
      <c r="E14" s="372">
        <v>1123.726406</v>
      </c>
      <c r="F14" s="372">
        <v>2580.5840625000001</v>
      </c>
      <c r="G14" s="372">
        <v>2607.8944794999998</v>
      </c>
      <c r="H14" s="372">
        <v>128.19056599999999</v>
      </c>
      <c r="I14" s="372">
        <v>277.84135500000002</v>
      </c>
      <c r="J14" s="372">
        <v>22.122154000000002</v>
      </c>
      <c r="K14" s="372">
        <v>569.03855800000019</v>
      </c>
      <c r="L14" s="372">
        <v>32563.404444500029</v>
      </c>
    </row>
    <row r="15" spans="1:12" s="14" customFormat="1" ht="18" customHeight="1">
      <c r="A15" s="30"/>
      <c r="B15" s="31" t="s">
        <v>120</v>
      </c>
      <c r="C15" s="31"/>
      <c r="D15" s="372">
        <v>8931.2375215000084</v>
      </c>
      <c r="E15" s="372">
        <v>242.56048199999992</v>
      </c>
      <c r="F15" s="372">
        <v>464.08391950000009</v>
      </c>
      <c r="G15" s="372">
        <v>253.96854549999995</v>
      </c>
      <c r="H15" s="372">
        <v>5.0835869999999996</v>
      </c>
      <c r="I15" s="372">
        <v>111.13626300000003</v>
      </c>
      <c r="J15" s="372">
        <v>8.4760000000000002E-2</v>
      </c>
      <c r="K15" s="372">
        <v>43.970330000000004</v>
      </c>
      <c r="L15" s="372">
        <v>10052.125408500009</v>
      </c>
    </row>
    <row r="16" spans="1:12" s="14" customFormat="1" ht="18" customHeight="1">
      <c r="A16" s="30"/>
      <c r="B16" s="31" t="s">
        <v>121</v>
      </c>
      <c r="C16" s="31"/>
      <c r="D16" s="372">
        <v>16322.769342000021</v>
      </c>
      <c r="E16" s="372">
        <v>881.16592400000013</v>
      </c>
      <c r="F16" s="372">
        <v>2116.5001430000002</v>
      </c>
      <c r="G16" s="372">
        <v>2353.9259339999999</v>
      </c>
      <c r="H16" s="372">
        <v>123.106979</v>
      </c>
      <c r="I16" s="372">
        <v>166.70509200000001</v>
      </c>
      <c r="J16" s="372">
        <v>22.037394000000003</v>
      </c>
      <c r="K16" s="372">
        <v>525.0682280000002</v>
      </c>
      <c r="L16" s="372">
        <v>22511.279036000022</v>
      </c>
    </row>
    <row r="17" spans="1:14" s="14" customFormat="1" ht="18" customHeight="1">
      <c r="A17" s="30"/>
      <c r="B17" s="12" t="s">
        <v>122</v>
      </c>
      <c r="C17" s="31"/>
      <c r="D17" s="372">
        <v>10928.800781</v>
      </c>
      <c r="E17" s="372">
        <v>434.94679799999994</v>
      </c>
      <c r="F17" s="372">
        <v>1332.9831020000004</v>
      </c>
      <c r="G17" s="372">
        <v>721.09987799999988</v>
      </c>
      <c r="H17" s="372">
        <v>19.938525000000002</v>
      </c>
      <c r="I17" s="372">
        <v>216.53035300000002</v>
      </c>
      <c r="J17" s="372">
        <v>4.4512200000000002</v>
      </c>
      <c r="K17" s="372">
        <v>948.99260100000015</v>
      </c>
      <c r="L17" s="372">
        <v>14607.743257999999</v>
      </c>
    </row>
    <row r="18" spans="1:14" s="14" customFormat="1" ht="18" customHeight="1">
      <c r="A18" s="30"/>
      <c r="B18" s="31" t="s">
        <v>120</v>
      </c>
      <c r="C18" s="31"/>
      <c r="D18" s="372">
        <v>1698.1610899999998</v>
      </c>
      <c r="E18" s="372">
        <v>3.996219</v>
      </c>
      <c r="F18" s="372">
        <v>83.018625</v>
      </c>
      <c r="G18" s="372">
        <v>54.193778999999999</v>
      </c>
      <c r="H18" s="372">
        <v>0.36391000000000001</v>
      </c>
      <c r="I18" s="372">
        <v>0.82620300000000002</v>
      </c>
      <c r="J18" s="372">
        <v>0</v>
      </c>
      <c r="K18" s="372">
        <v>35.847308999999996</v>
      </c>
      <c r="L18" s="372">
        <v>1876.4071349999999</v>
      </c>
    </row>
    <row r="19" spans="1:14" s="14" customFormat="1" ht="18" customHeight="1">
      <c r="A19" s="30"/>
      <c r="B19" s="31" t="s">
        <v>121</v>
      </c>
      <c r="C19" s="31"/>
      <c r="D19" s="372">
        <v>9230.6396910000003</v>
      </c>
      <c r="E19" s="372">
        <v>430.95057899999995</v>
      </c>
      <c r="F19" s="372">
        <v>1249.9644770000004</v>
      </c>
      <c r="G19" s="372">
        <v>666.90609899999993</v>
      </c>
      <c r="H19" s="372">
        <v>19.574615000000001</v>
      </c>
      <c r="I19" s="372">
        <v>215.70415000000003</v>
      </c>
      <c r="J19" s="372">
        <v>4.4512200000000002</v>
      </c>
      <c r="K19" s="372">
        <v>913.14529200000015</v>
      </c>
      <c r="L19" s="372">
        <v>12731.336123000001</v>
      </c>
    </row>
    <row r="20" spans="1:14" s="14" customFormat="1" ht="18" customHeight="1">
      <c r="A20" s="29"/>
      <c r="B20" s="435" t="s">
        <v>170</v>
      </c>
      <c r="C20" s="12"/>
      <c r="D20" s="372">
        <v>2017.7836370000007</v>
      </c>
      <c r="E20" s="372">
        <v>41.532266</v>
      </c>
      <c r="F20" s="372">
        <v>73.899366000000001</v>
      </c>
      <c r="G20" s="372">
        <v>64.846501000000004</v>
      </c>
      <c r="H20" s="372">
        <v>0.75620000000000009</v>
      </c>
      <c r="I20" s="372">
        <v>1.316397</v>
      </c>
      <c r="J20" s="372">
        <v>2.00678</v>
      </c>
      <c r="K20" s="372">
        <v>59.547637000000002</v>
      </c>
      <c r="L20" s="372">
        <v>2261.6887840000009</v>
      </c>
    </row>
    <row r="21" spans="1:14" s="14" customFormat="1" ht="18" customHeight="1">
      <c r="A21" s="30"/>
      <c r="B21" s="31" t="s">
        <v>120</v>
      </c>
      <c r="C21" s="31"/>
      <c r="D21" s="372">
        <v>17.812882000000002</v>
      </c>
      <c r="E21" s="372">
        <v>0</v>
      </c>
      <c r="F21" s="372">
        <v>1.0251860000000002</v>
      </c>
      <c r="G21" s="372">
        <v>6.8251000000000006E-2</v>
      </c>
      <c r="H21" s="372">
        <v>0</v>
      </c>
      <c r="I21" s="372">
        <v>0</v>
      </c>
      <c r="J21" s="372">
        <v>0</v>
      </c>
      <c r="K21" s="372">
        <v>1.8508999999999998E-2</v>
      </c>
      <c r="L21" s="372">
        <v>18.924828000000005</v>
      </c>
    </row>
    <row r="22" spans="1:14" s="14" customFormat="1" ht="18" customHeight="1">
      <c r="A22" s="30"/>
      <c r="B22" s="31" t="s">
        <v>121</v>
      </c>
      <c r="C22" s="31"/>
      <c r="D22" s="372">
        <v>1999.9707550000007</v>
      </c>
      <c r="E22" s="372">
        <v>41.532266</v>
      </c>
      <c r="F22" s="372">
        <v>72.874179999999996</v>
      </c>
      <c r="G22" s="372">
        <v>64.77825</v>
      </c>
      <c r="H22" s="372">
        <v>0.75620000000000009</v>
      </c>
      <c r="I22" s="372">
        <v>1.316397</v>
      </c>
      <c r="J22" s="372">
        <v>2.00678</v>
      </c>
      <c r="K22" s="372">
        <v>59.529128</v>
      </c>
      <c r="L22" s="372">
        <v>2242.7639560000007</v>
      </c>
    </row>
    <row r="23" spans="1:14" s="14" customFormat="1" ht="18" customHeight="1">
      <c r="A23" s="30"/>
      <c r="B23" s="435" t="s">
        <v>302</v>
      </c>
      <c r="C23" s="31"/>
      <c r="D23" s="372">
        <v>8638.7017260000011</v>
      </c>
      <c r="E23" s="372">
        <v>287.40548100000001</v>
      </c>
      <c r="F23" s="372">
        <v>1996.7704800000001</v>
      </c>
      <c r="G23" s="372">
        <v>381.25814500000001</v>
      </c>
      <c r="H23" s="372">
        <v>198.312408</v>
      </c>
      <c r="I23" s="372">
        <v>140.67916199999999</v>
      </c>
      <c r="J23" s="372">
        <v>4.9396520000000006</v>
      </c>
      <c r="K23" s="372">
        <v>166.12432899999999</v>
      </c>
      <c r="L23" s="372">
        <v>11814.191382999999</v>
      </c>
    </row>
    <row r="24" spans="1:14" s="14" customFormat="1" ht="18" customHeight="1">
      <c r="A24" s="30"/>
      <c r="B24" s="31" t="s">
        <v>120</v>
      </c>
      <c r="C24" s="31"/>
      <c r="D24" s="372">
        <v>5515.1735550000012</v>
      </c>
      <c r="E24" s="372">
        <v>228.15962600000003</v>
      </c>
      <c r="F24" s="372">
        <v>1067.597804</v>
      </c>
      <c r="G24" s="372">
        <v>98.257797000000011</v>
      </c>
      <c r="H24" s="372">
        <v>77.418567999999993</v>
      </c>
      <c r="I24" s="372">
        <v>124.81823599999998</v>
      </c>
      <c r="J24" s="372">
        <v>4.9396520000000006</v>
      </c>
      <c r="K24" s="372">
        <v>103.30826999999999</v>
      </c>
      <c r="L24" s="372">
        <v>7219.6735080000017</v>
      </c>
    </row>
    <row r="25" spans="1:14" s="14" customFormat="1" ht="18" customHeight="1">
      <c r="A25" s="30"/>
      <c r="B25" s="31" t="s">
        <v>121</v>
      </c>
      <c r="C25" s="31"/>
      <c r="D25" s="372">
        <v>3123.5281709999999</v>
      </c>
      <c r="E25" s="372">
        <v>59.245855000000006</v>
      </c>
      <c r="F25" s="372">
        <v>929.17267600000002</v>
      </c>
      <c r="G25" s="372">
        <v>283.00034800000003</v>
      </c>
      <c r="H25" s="372">
        <v>120.89384</v>
      </c>
      <c r="I25" s="372">
        <v>15.860925999999999</v>
      </c>
      <c r="J25" s="372">
        <v>0</v>
      </c>
      <c r="K25" s="372">
        <v>62.816059000000003</v>
      </c>
      <c r="L25" s="372">
        <v>4594.5178750000005</v>
      </c>
    </row>
    <row r="26" spans="1:14" s="14" customFormat="1" ht="18" customHeight="1">
      <c r="A26" s="29"/>
      <c r="B26" s="28" t="s">
        <v>179</v>
      </c>
      <c r="C26" s="12"/>
      <c r="D26" s="372">
        <v>1513.03763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1513.03763</v>
      </c>
    </row>
    <row r="27" spans="1:14" s="14" customFormat="1" ht="18" customHeight="1">
      <c r="A27" s="30"/>
      <c r="B27" s="31" t="s">
        <v>180</v>
      </c>
      <c r="C27" s="31"/>
      <c r="D27" s="372">
        <v>1513.03763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1513.03763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48352.330637500025</v>
      </c>
      <c r="E29" s="372">
        <v>1887.6109509999999</v>
      </c>
      <c r="F29" s="372">
        <v>5984.2370105000009</v>
      </c>
      <c r="G29" s="372">
        <v>3775.0990034999995</v>
      </c>
      <c r="H29" s="372">
        <v>347.197699</v>
      </c>
      <c r="I29" s="372">
        <v>636.36726699999997</v>
      </c>
      <c r="J29" s="372">
        <v>33.519806000000003</v>
      </c>
      <c r="K29" s="372">
        <v>1743.7031250000002</v>
      </c>
      <c r="L29" s="372">
        <v>62760.065499500022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159.02391999999998</v>
      </c>
      <c r="E32" s="372">
        <v>7.5320250000000009</v>
      </c>
      <c r="F32" s="372">
        <v>327.21467200000001</v>
      </c>
      <c r="G32" s="372">
        <v>5.6740119999999994</v>
      </c>
      <c r="H32" s="372">
        <v>1.8215970000000001</v>
      </c>
      <c r="I32" s="372">
        <v>0.94586199999999998</v>
      </c>
      <c r="J32" s="372">
        <v>2.3832239999999998</v>
      </c>
      <c r="K32" s="372">
        <v>518.06207999999992</v>
      </c>
      <c r="L32" s="372">
        <v>1022.6573919999998</v>
      </c>
    </row>
    <row r="33" spans="1:12" s="14" customFormat="1" ht="18" customHeight="1">
      <c r="A33" s="29"/>
      <c r="B33" s="12" t="s">
        <v>541</v>
      </c>
      <c r="C33" s="12"/>
      <c r="D33" s="372">
        <v>129.93828199999999</v>
      </c>
      <c r="E33" s="372">
        <v>6.9208870000000005</v>
      </c>
      <c r="F33" s="372">
        <v>7.6260300000000001</v>
      </c>
      <c r="G33" s="372">
        <v>5.6740119999999994</v>
      </c>
      <c r="H33" s="372">
        <v>0</v>
      </c>
      <c r="I33" s="372">
        <v>0.94586199999999998</v>
      </c>
      <c r="J33" s="372">
        <v>2.3832239999999998</v>
      </c>
      <c r="K33" s="372">
        <v>158.19288900000001</v>
      </c>
      <c r="L33" s="372">
        <v>311.68118600000003</v>
      </c>
    </row>
    <row r="34" spans="1:12" s="14" customFormat="1" ht="18" customHeight="1">
      <c r="A34" s="30"/>
      <c r="B34" s="31" t="s">
        <v>120</v>
      </c>
      <c r="C34" s="31"/>
      <c r="D34" s="372">
        <v>85.333999999999989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85.333999999999989</v>
      </c>
    </row>
    <row r="35" spans="1:12" s="14" customFormat="1" ht="18" customHeight="1">
      <c r="A35" s="30"/>
      <c r="B35" s="31" t="s">
        <v>121</v>
      </c>
      <c r="C35" s="31"/>
      <c r="D35" s="372">
        <v>44.604281999999991</v>
      </c>
      <c r="E35" s="372">
        <v>6.9208870000000005</v>
      </c>
      <c r="F35" s="372">
        <v>7.6260300000000001</v>
      </c>
      <c r="G35" s="372">
        <v>5.6740119999999994</v>
      </c>
      <c r="H35" s="372">
        <v>0</v>
      </c>
      <c r="I35" s="372">
        <v>0.94586199999999998</v>
      </c>
      <c r="J35" s="372">
        <v>2.3832239999999998</v>
      </c>
      <c r="K35" s="372">
        <v>158.19288900000001</v>
      </c>
      <c r="L35" s="372">
        <v>226.34718600000002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306.27136999999999</v>
      </c>
      <c r="L36" s="372">
        <v>306.27136999999999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306.27136999999999</v>
      </c>
      <c r="L38" s="372">
        <v>306.27136999999999</v>
      </c>
    </row>
    <row r="39" spans="1:12" s="14" customFormat="1" ht="18" customHeight="1">
      <c r="A39" s="29"/>
      <c r="B39" s="435" t="s">
        <v>170</v>
      </c>
      <c r="C39" s="12"/>
      <c r="D39" s="372">
        <v>0.13483799999999999</v>
      </c>
      <c r="E39" s="372">
        <v>0.61113799999999996</v>
      </c>
      <c r="F39" s="372">
        <v>0.75798900000000002</v>
      </c>
      <c r="G39" s="372">
        <v>0</v>
      </c>
      <c r="H39" s="372">
        <v>0</v>
      </c>
      <c r="I39" s="372">
        <v>0</v>
      </c>
      <c r="J39" s="372">
        <v>0</v>
      </c>
      <c r="K39" s="372">
        <v>53.597820999999996</v>
      </c>
      <c r="L39" s="372">
        <v>55.101785999999997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0.13483799999999999</v>
      </c>
      <c r="E41" s="372">
        <v>0.61113799999999996</v>
      </c>
      <c r="F41" s="372">
        <v>0.75798900000000002</v>
      </c>
      <c r="G41" s="372">
        <v>0</v>
      </c>
      <c r="H41" s="372">
        <v>0</v>
      </c>
      <c r="I41" s="372">
        <v>0</v>
      </c>
      <c r="J41" s="372">
        <v>0</v>
      </c>
      <c r="K41" s="372">
        <v>53.597820999999996</v>
      </c>
      <c r="L41" s="372">
        <v>55.101785999999997</v>
      </c>
    </row>
    <row r="42" spans="1:12" s="14" customFormat="1" ht="18" customHeight="1">
      <c r="A42" s="30"/>
      <c r="B42" s="435" t="s">
        <v>302</v>
      </c>
      <c r="C42" s="31"/>
      <c r="D42" s="372">
        <v>28.950800000000001</v>
      </c>
      <c r="E42" s="372">
        <v>0</v>
      </c>
      <c r="F42" s="372">
        <v>318.83065299999998</v>
      </c>
      <c r="G42" s="372">
        <v>0</v>
      </c>
      <c r="H42" s="372">
        <v>1.8215970000000001</v>
      </c>
      <c r="I42" s="372">
        <v>0</v>
      </c>
      <c r="J42" s="372">
        <v>0</v>
      </c>
      <c r="K42" s="372">
        <v>0</v>
      </c>
      <c r="L42" s="372">
        <v>349.60305</v>
      </c>
    </row>
    <row r="43" spans="1:12" s="14" customFormat="1" ht="18" customHeight="1">
      <c r="A43" s="30"/>
      <c r="B43" s="31" t="s">
        <v>120</v>
      </c>
      <c r="C43" s="31"/>
      <c r="D43" s="372">
        <v>0.71799999999999997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0.71799999999999997</v>
      </c>
    </row>
    <row r="44" spans="1:12" s="14" customFormat="1" ht="18" customHeight="1">
      <c r="A44" s="30"/>
      <c r="B44" s="31" t="s">
        <v>121</v>
      </c>
      <c r="C44" s="31"/>
      <c r="D44" s="372">
        <v>28.232800000000001</v>
      </c>
      <c r="E44" s="372">
        <v>0</v>
      </c>
      <c r="F44" s="372">
        <v>318.83065299999998</v>
      </c>
      <c r="G44" s="372">
        <v>0</v>
      </c>
      <c r="H44" s="372">
        <v>1.8215970000000001</v>
      </c>
      <c r="I44" s="372">
        <v>0</v>
      </c>
      <c r="J44" s="372">
        <v>0</v>
      </c>
      <c r="K44" s="372">
        <v>0</v>
      </c>
      <c r="L44" s="372">
        <v>348.88504999999998</v>
      </c>
    </row>
    <row r="45" spans="1:12" s="14" customFormat="1" ht="18" customHeight="1">
      <c r="A45" s="29"/>
      <c r="B45" s="28" t="s">
        <v>179</v>
      </c>
      <c r="C45" s="12"/>
      <c r="D45" s="372">
        <v>2.4179630000000003</v>
      </c>
      <c r="E45" s="372">
        <v>0</v>
      </c>
      <c r="F45" s="372">
        <v>4.5934999999999997E-2</v>
      </c>
      <c r="G45" s="372">
        <v>0</v>
      </c>
      <c r="H45" s="372">
        <v>0</v>
      </c>
      <c r="I45" s="372">
        <v>8.5730000000000008E-3</v>
      </c>
      <c r="J45" s="372">
        <v>0</v>
      </c>
      <c r="K45" s="372">
        <v>0</v>
      </c>
      <c r="L45" s="372">
        <v>2.4724710000000005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4.5934999999999997E-2</v>
      </c>
      <c r="G46" s="372">
        <v>0</v>
      </c>
      <c r="H46" s="372">
        <v>0</v>
      </c>
      <c r="I46" s="372">
        <v>8.5730000000000008E-3</v>
      </c>
      <c r="J46" s="372">
        <v>0</v>
      </c>
      <c r="K46" s="372">
        <v>0</v>
      </c>
      <c r="L46" s="372">
        <v>5.4508000000000001E-2</v>
      </c>
    </row>
    <row r="47" spans="1:12" s="14" customFormat="1" ht="18" customHeight="1">
      <c r="A47" s="30"/>
      <c r="B47" s="31" t="s">
        <v>181</v>
      </c>
      <c r="C47" s="31"/>
      <c r="D47" s="372">
        <v>2.4179630000000003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2.4179630000000003</v>
      </c>
    </row>
    <row r="48" spans="1:12" s="14" customFormat="1" ht="18" customHeight="1">
      <c r="A48" s="29"/>
      <c r="B48" s="12" t="s">
        <v>119</v>
      </c>
      <c r="C48" s="12"/>
      <c r="D48" s="372">
        <v>161.44188299999996</v>
      </c>
      <c r="E48" s="372">
        <v>7.5320250000000009</v>
      </c>
      <c r="F48" s="372">
        <v>327.26060699999999</v>
      </c>
      <c r="G48" s="372">
        <v>5.6740119999999994</v>
      </c>
      <c r="H48" s="372">
        <v>1.8215970000000001</v>
      </c>
      <c r="I48" s="372">
        <v>0.95443500000000003</v>
      </c>
      <c r="J48" s="372">
        <v>2.3832239999999998</v>
      </c>
      <c r="K48" s="372">
        <v>518.06207999999992</v>
      </c>
      <c r="L48" s="372">
        <v>1025.1298629999999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10.503889000000001</v>
      </c>
      <c r="E50" s="372">
        <v>0</v>
      </c>
      <c r="F50" s="372">
        <v>1.107278</v>
      </c>
      <c r="G50" s="372">
        <v>6.1469000000000003E-2</v>
      </c>
      <c r="H50" s="372">
        <v>1.8215970000000001</v>
      </c>
      <c r="I50" s="372">
        <v>0</v>
      </c>
      <c r="J50" s="372">
        <v>0</v>
      </c>
      <c r="K50" s="372">
        <v>12.527705000000001</v>
      </c>
      <c r="L50" s="372">
        <v>26.021938000000006</v>
      </c>
    </row>
    <row r="51" spans="1:12" s="14" customFormat="1" ht="18" customHeight="1">
      <c r="A51" s="29"/>
      <c r="B51" s="12" t="s">
        <v>305</v>
      </c>
      <c r="C51" s="12"/>
      <c r="D51" s="372">
        <v>129.40399399999993</v>
      </c>
      <c r="E51" s="372">
        <v>7.532025</v>
      </c>
      <c r="F51" s="372">
        <v>326.15332899999993</v>
      </c>
      <c r="G51" s="372">
        <v>5.6125429999999996</v>
      </c>
      <c r="H51" s="372">
        <v>0</v>
      </c>
      <c r="I51" s="372">
        <v>0.95443499999999992</v>
      </c>
      <c r="J51" s="372">
        <v>2.3832239999999998</v>
      </c>
      <c r="K51" s="372">
        <v>387.48135600000001</v>
      </c>
      <c r="L51" s="372">
        <v>859.52090599999985</v>
      </c>
    </row>
    <row r="52" spans="1:12" s="14" customFormat="1" ht="18" customHeight="1">
      <c r="A52" s="29"/>
      <c r="B52" s="12" t="s">
        <v>125</v>
      </c>
      <c r="C52" s="12"/>
      <c r="D52" s="372">
        <v>21.533999999999999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118.05301900000001</v>
      </c>
      <c r="L52" s="372">
        <v>139.587019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68956.79291649998</v>
      </c>
      <c r="E55" s="372">
        <v>666.87409200000025</v>
      </c>
      <c r="F55" s="372">
        <v>9753.8605125000031</v>
      </c>
      <c r="G55" s="372">
        <v>4910.1666250000007</v>
      </c>
      <c r="H55" s="372">
        <v>657.56919900000003</v>
      </c>
      <c r="I55" s="372">
        <v>768.02760024999998</v>
      </c>
      <c r="J55" s="372">
        <v>123.48169800000001</v>
      </c>
      <c r="K55" s="372">
        <v>3154.2561689999984</v>
      </c>
      <c r="L55" s="372">
        <v>88991.028812249991</v>
      </c>
    </row>
    <row r="56" spans="1:12" s="14" customFormat="1" ht="18" customHeight="1">
      <c r="A56" s="29"/>
      <c r="B56" s="12" t="s">
        <v>541</v>
      </c>
      <c r="C56" s="12"/>
      <c r="D56" s="372">
        <v>54389.209388499992</v>
      </c>
      <c r="E56" s="372">
        <v>273.68941800000005</v>
      </c>
      <c r="F56" s="372">
        <v>5718.0916950000028</v>
      </c>
      <c r="G56" s="372">
        <v>2457.8760320000006</v>
      </c>
      <c r="H56" s="372">
        <v>318.65164349999998</v>
      </c>
      <c r="I56" s="372">
        <v>665.78866474999995</v>
      </c>
      <c r="J56" s="372">
        <v>86.981698000000009</v>
      </c>
      <c r="K56" s="372">
        <v>1982.7790934999994</v>
      </c>
      <c r="L56" s="372">
        <v>65893.067633250001</v>
      </c>
    </row>
    <row r="57" spans="1:12" s="14" customFormat="1" ht="18" customHeight="1">
      <c r="A57" s="30"/>
      <c r="B57" s="31" t="s">
        <v>120</v>
      </c>
      <c r="C57" s="31"/>
      <c r="D57" s="372">
        <v>11015.819589499988</v>
      </c>
      <c r="E57" s="372">
        <v>88.787467999999947</v>
      </c>
      <c r="F57" s="372">
        <v>4166.2414210000015</v>
      </c>
      <c r="G57" s="372">
        <v>586.41853200000014</v>
      </c>
      <c r="H57" s="372">
        <v>4.1912559999999992</v>
      </c>
      <c r="I57" s="372">
        <v>76.430796249999986</v>
      </c>
      <c r="J57" s="372">
        <v>0</v>
      </c>
      <c r="K57" s="372">
        <v>55.282754500000038</v>
      </c>
      <c r="L57" s="372">
        <v>15993.17181724999</v>
      </c>
    </row>
    <row r="58" spans="1:12" s="14" customFormat="1" ht="18" customHeight="1">
      <c r="A58" s="30"/>
      <c r="B58" s="31" t="s">
        <v>121</v>
      </c>
      <c r="C58" s="31"/>
      <c r="D58" s="372">
        <v>43373.389799000004</v>
      </c>
      <c r="E58" s="372">
        <v>184.90195000000008</v>
      </c>
      <c r="F58" s="372">
        <v>1551.8502740000008</v>
      </c>
      <c r="G58" s="372">
        <v>1871.4575000000004</v>
      </c>
      <c r="H58" s="372">
        <v>314.46038749999997</v>
      </c>
      <c r="I58" s="372">
        <v>589.3578685</v>
      </c>
      <c r="J58" s="372">
        <v>86.981698000000009</v>
      </c>
      <c r="K58" s="372">
        <v>1927.4963389999994</v>
      </c>
      <c r="L58" s="372">
        <v>49899.895816000018</v>
      </c>
    </row>
    <row r="59" spans="1:12" s="14" customFormat="1" ht="18" customHeight="1">
      <c r="A59" s="30"/>
      <c r="B59" s="12" t="s">
        <v>122</v>
      </c>
      <c r="C59" s="31"/>
      <c r="D59" s="372">
        <v>9924.0058254999931</v>
      </c>
      <c r="E59" s="372">
        <v>112.26617</v>
      </c>
      <c r="F59" s="372">
        <v>741.45947849999993</v>
      </c>
      <c r="G59" s="372">
        <v>1670.241023</v>
      </c>
      <c r="H59" s="372">
        <v>25.511307499999994</v>
      </c>
      <c r="I59" s="372">
        <v>18.957149999999999</v>
      </c>
      <c r="J59" s="372">
        <v>0.2</v>
      </c>
      <c r="K59" s="372">
        <v>368.21875449999987</v>
      </c>
      <c r="L59" s="372">
        <v>12860.859708999995</v>
      </c>
    </row>
    <row r="60" spans="1:12" s="14" customFormat="1" ht="18" customHeight="1">
      <c r="A60" s="30"/>
      <c r="B60" s="31" t="s">
        <v>120</v>
      </c>
      <c r="C60" s="31"/>
      <c r="D60" s="372">
        <v>1738.5933750000011</v>
      </c>
      <c r="E60" s="372">
        <v>7.8704149999999986</v>
      </c>
      <c r="F60" s="372">
        <v>292.80244649999997</v>
      </c>
      <c r="G60" s="372">
        <v>217.60880799999998</v>
      </c>
      <c r="H60" s="372">
        <v>1.3565560000000003</v>
      </c>
      <c r="I60" s="372">
        <v>2.1372119999999994</v>
      </c>
      <c r="J60" s="372">
        <v>0</v>
      </c>
      <c r="K60" s="372">
        <v>29.175480999999994</v>
      </c>
      <c r="L60" s="372">
        <v>2289.5442935000015</v>
      </c>
    </row>
    <row r="61" spans="1:12" s="14" customFormat="1" ht="18" customHeight="1">
      <c r="A61" s="30"/>
      <c r="B61" s="31" t="s">
        <v>121</v>
      </c>
      <c r="C61" s="31"/>
      <c r="D61" s="372">
        <v>8185.4124504999927</v>
      </c>
      <c r="E61" s="372">
        <v>104.39575500000001</v>
      </c>
      <c r="F61" s="372">
        <v>448.6570319999999</v>
      </c>
      <c r="G61" s="372">
        <v>1452.6322150000001</v>
      </c>
      <c r="H61" s="372">
        <v>24.154751499999993</v>
      </c>
      <c r="I61" s="372">
        <v>16.819938</v>
      </c>
      <c r="J61" s="372">
        <v>0.2</v>
      </c>
      <c r="K61" s="372">
        <v>339.04327349999988</v>
      </c>
      <c r="L61" s="372">
        <v>10571.315415499992</v>
      </c>
    </row>
    <row r="62" spans="1:12" s="14" customFormat="1" ht="18" customHeight="1">
      <c r="A62" s="29"/>
      <c r="B62" s="435" t="s">
        <v>170</v>
      </c>
      <c r="C62" s="12"/>
      <c r="D62" s="372">
        <v>1389.3973909999995</v>
      </c>
      <c r="E62" s="372">
        <v>37.894596000000007</v>
      </c>
      <c r="F62" s="372">
        <v>119.85149950000006</v>
      </c>
      <c r="G62" s="372">
        <v>336.5174335000001</v>
      </c>
      <c r="H62" s="372">
        <v>2.6000000000000009E-2</v>
      </c>
      <c r="I62" s="372">
        <v>1.0329355000000002</v>
      </c>
      <c r="J62" s="372">
        <v>0</v>
      </c>
      <c r="K62" s="372">
        <v>3.5751910000000002</v>
      </c>
      <c r="L62" s="372">
        <v>1888.2950464999997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1389.3973909999995</v>
      </c>
      <c r="E64" s="372">
        <v>37.894596000000007</v>
      </c>
      <c r="F64" s="372">
        <v>119.85149950000006</v>
      </c>
      <c r="G64" s="372">
        <v>336.5174335000001</v>
      </c>
      <c r="H64" s="372">
        <v>2.6000000000000009E-2</v>
      </c>
      <c r="I64" s="372">
        <v>1.0329355000000002</v>
      </c>
      <c r="J64" s="372">
        <v>0</v>
      </c>
      <c r="K64" s="372">
        <v>3.5751910000000002</v>
      </c>
      <c r="L64" s="372">
        <v>1888.2950464999997</v>
      </c>
    </row>
    <row r="65" spans="1:17" s="14" customFormat="1" ht="18" customHeight="1">
      <c r="A65" s="30"/>
      <c r="B65" s="435" t="s">
        <v>302</v>
      </c>
      <c r="C65" s="31"/>
      <c r="D65" s="372">
        <v>3254.1803115000002</v>
      </c>
      <c r="E65" s="372">
        <v>243.02390800000018</v>
      </c>
      <c r="F65" s="372">
        <v>3174.457839499999</v>
      </c>
      <c r="G65" s="372">
        <v>445.53213650000026</v>
      </c>
      <c r="H65" s="372">
        <v>313.38024799999999</v>
      </c>
      <c r="I65" s="372">
        <v>82.248850000000033</v>
      </c>
      <c r="J65" s="372">
        <v>36.299999999999997</v>
      </c>
      <c r="K65" s="372">
        <v>799.68312999999932</v>
      </c>
      <c r="L65" s="372">
        <v>8348.8064234999983</v>
      </c>
    </row>
    <row r="66" spans="1:17" s="14" customFormat="1" ht="18" customHeight="1">
      <c r="A66" s="30"/>
      <c r="B66" s="31" t="s">
        <v>120</v>
      </c>
      <c r="C66" s="31"/>
      <c r="D66" s="372">
        <v>1252.9023025000004</v>
      </c>
      <c r="E66" s="372">
        <v>163.26700000000017</v>
      </c>
      <c r="F66" s="372">
        <v>234.3171775000001</v>
      </c>
      <c r="G66" s="372">
        <v>48.557000000000052</v>
      </c>
      <c r="H66" s="372">
        <v>42.484999999999971</v>
      </c>
      <c r="I66" s="372">
        <v>78.603738500000034</v>
      </c>
      <c r="J66" s="372">
        <v>36.299999999999997</v>
      </c>
      <c r="K66" s="372">
        <v>41.011474999999947</v>
      </c>
      <c r="L66" s="372">
        <v>1897.4436935000003</v>
      </c>
    </row>
    <row r="67" spans="1:17" s="14" customFormat="1" ht="18" customHeight="1">
      <c r="A67" s="30"/>
      <c r="B67" s="31" t="s">
        <v>121</v>
      </c>
      <c r="C67" s="31"/>
      <c r="D67" s="372">
        <v>2001.2780089999997</v>
      </c>
      <c r="E67" s="372">
        <v>79.756907999999996</v>
      </c>
      <c r="F67" s="372">
        <v>2940.1406619999989</v>
      </c>
      <c r="G67" s="372">
        <v>396.97513650000019</v>
      </c>
      <c r="H67" s="372">
        <v>270.89524800000004</v>
      </c>
      <c r="I67" s="372">
        <v>3.6451115000000001</v>
      </c>
      <c r="J67" s="372">
        <v>0</v>
      </c>
      <c r="K67" s="372">
        <v>758.67165499999942</v>
      </c>
      <c r="L67" s="372">
        <v>6451.362729999998</v>
      </c>
    </row>
    <row r="68" spans="1:17" s="14" customFormat="1" ht="18" customHeight="1">
      <c r="A68" s="29"/>
      <c r="B68" s="28" t="s">
        <v>179</v>
      </c>
      <c r="C68" s="28"/>
      <c r="D68" s="439">
        <v>8474.5319359999994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8474.5319359999994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8474.5319359999994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8474.5319359999994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77431.32485249998</v>
      </c>
      <c r="E71" s="372">
        <v>666.87409200000025</v>
      </c>
      <c r="F71" s="372">
        <v>9753.8605125000031</v>
      </c>
      <c r="G71" s="372">
        <v>4910.1666250000007</v>
      </c>
      <c r="H71" s="372">
        <v>657.56919900000003</v>
      </c>
      <c r="I71" s="372">
        <v>768.02760024999998</v>
      </c>
      <c r="J71" s="372">
        <v>123.48169800000001</v>
      </c>
      <c r="K71" s="372">
        <v>3154.2561689999984</v>
      </c>
      <c r="L71" s="372">
        <v>97465.560748249991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75424.749995999868</v>
      </c>
      <c r="E73" s="372">
        <v>635.30937850000157</v>
      </c>
      <c r="F73" s="372">
        <v>9312.1016650000001</v>
      </c>
      <c r="G73" s="372">
        <v>4489.2998520000338</v>
      </c>
      <c r="H73" s="372">
        <v>652.6023529999992</v>
      </c>
      <c r="I73" s="372">
        <v>724.75257575000103</v>
      </c>
      <c r="J73" s="372">
        <v>123.48169799999984</v>
      </c>
      <c r="K73" s="372">
        <v>2783.5005485000265</v>
      </c>
      <c r="L73" s="372">
        <v>94145.798066749921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2006.5748565000001</v>
      </c>
      <c r="E74" s="372">
        <v>31.564713500000003</v>
      </c>
      <c r="F74" s="372">
        <v>441.75884749999994</v>
      </c>
      <c r="G74" s="372">
        <v>420.86677300000002</v>
      </c>
      <c r="H74" s="372">
        <v>4.9668460000000003</v>
      </c>
      <c r="I74" s="372">
        <v>43.275024499999994</v>
      </c>
      <c r="J74" s="372">
        <v>0</v>
      </c>
      <c r="K74" s="372">
        <v>145.75562049999999</v>
      </c>
      <c r="L74" s="372">
        <v>3094.7626815000003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225</v>
      </c>
      <c r="L75" s="410">
        <v>225</v>
      </c>
      <c r="O75" s="42"/>
      <c r="P75" s="42"/>
      <c r="Q75" s="42"/>
    </row>
    <row r="76" spans="1:17" s="40" customFormat="1" ht="12" customHeight="1">
      <c r="A76" s="735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245.28512182014325</v>
      </c>
      <c r="E13" s="419">
        <v>558.64240197061781</v>
      </c>
      <c r="F13" s="419">
        <v>1245.3300147340644</v>
      </c>
      <c r="G13" s="419">
        <v>148.88793772827407</v>
      </c>
      <c r="H13" s="419">
        <v>73.657613090349614</v>
      </c>
      <c r="I13" s="419">
        <v>15.097430816878994</v>
      </c>
      <c r="J13" s="419">
        <v>162.84357189419808</v>
      </c>
      <c r="K13" s="419">
        <v>2449.7440920545259</v>
      </c>
      <c r="L13" s="419">
        <v>496.92731610364172</v>
      </c>
      <c r="M13" s="419">
        <v>209518.91068843371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170.41404367556748</v>
      </c>
      <c r="E14" s="440">
        <v>416.14379471452594</v>
      </c>
      <c r="F14" s="440">
        <v>1016.8244768559159</v>
      </c>
      <c r="G14" s="440">
        <v>95.020572515795337</v>
      </c>
      <c r="H14" s="440">
        <v>7.2605268925169337</v>
      </c>
      <c r="I14" s="440">
        <v>9.5548254579257037</v>
      </c>
      <c r="J14" s="440">
        <v>74.062830273810164</v>
      </c>
      <c r="K14" s="440">
        <v>1789.2810703860571</v>
      </c>
      <c r="L14" s="440">
        <v>165.23426323177503</v>
      </c>
      <c r="M14" s="440">
        <v>74403.816391140543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4.4109749814122923</v>
      </c>
      <c r="E15" s="440">
        <v>164.09417189988642</v>
      </c>
      <c r="F15" s="440">
        <v>68.012924456676927</v>
      </c>
      <c r="G15" s="440">
        <v>0</v>
      </c>
      <c r="H15" s="440">
        <v>1.6250459600924925</v>
      </c>
      <c r="I15" s="440">
        <v>1.8298134185895841E-2</v>
      </c>
      <c r="J15" s="440">
        <v>0</v>
      </c>
      <c r="K15" s="440">
        <v>238.16141543225402</v>
      </c>
      <c r="L15" s="440">
        <v>2.9441422131333397</v>
      </c>
      <c r="M15" s="440">
        <v>34485.111732304969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166.00306869415519</v>
      </c>
      <c r="E16" s="440">
        <v>252.04962281463952</v>
      </c>
      <c r="F16" s="440">
        <v>948.81155239923896</v>
      </c>
      <c r="G16" s="440">
        <v>95.020572515795337</v>
      </c>
      <c r="H16" s="440">
        <v>5.635480932424441</v>
      </c>
      <c r="I16" s="440">
        <v>9.5365273237398078</v>
      </c>
      <c r="J16" s="440">
        <v>74.062830273810164</v>
      </c>
      <c r="K16" s="440">
        <v>1551.1196549538031</v>
      </c>
      <c r="L16" s="440">
        <v>162.29012101864168</v>
      </c>
      <c r="M16" s="440">
        <v>39918.704658835573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17.719910817022438</v>
      </c>
      <c r="E17" s="440">
        <v>32.633054873975581</v>
      </c>
      <c r="F17" s="440">
        <v>186.98862342709754</v>
      </c>
      <c r="G17" s="440">
        <v>7.6375091131041524</v>
      </c>
      <c r="H17" s="440">
        <v>1.6479723334756402</v>
      </c>
      <c r="I17" s="440">
        <v>2.2606912650934312</v>
      </c>
      <c r="J17" s="440">
        <v>67.373916493584318</v>
      </c>
      <c r="K17" s="440">
        <v>316.26167832335312</v>
      </c>
      <c r="L17" s="440">
        <v>19.57308894718701</v>
      </c>
      <c r="M17" s="440">
        <v>48678.090138801766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0.81383907592482707</v>
      </c>
      <c r="E18" s="440">
        <v>2.4188890470049107</v>
      </c>
      <c r="F18" s="440">
        <v>65.061689243868003</v>
      </c>
      <c r="G18" s="440">
        <v>0</v>
      </c>
      <c r="H18" s="440">
        <v>0</v>
      </c>
      <c r="I18" s="440">
        <v>0</v>
      </c>
      <c r="J18" s="440">
        <v>1.2564168689918649E-2</v>
      </c>
      <c r="K18" s="440">
        <v>68.306981535487665</v>
      </c>
      <c r="L18" s="440">
        <v>3.3588194268179663</v>
      </c>
      <c r="M18" s="440">
        <v>20186.301046673085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16.906071741097612</v>
      </c>
      <c r="E19" s="440">
        <v>30.214165826970671</v>
      </c>
      <c r="F19" s="440">
        <v>121.92693418322952</v>
      </c>
      <c r="G19" s="440">
        <v>7.6375091131041524</v>
      </c>
      <c r="H19" s="440">
        <v>1.6479723334756402</v>
      </c>
      <c r="I19" s="440">
        <v>2.2606912650934312</v>
      </c>
      <c r="J19" s="440">
        <v>67.361352324894398</v>
      </c>
      <c r="K19" s="440">
        <v>247.95469678786546</v>
      </c>
      <c r="L19" s="440">
        <v>16.214269520369044</v>
      </c>
      <c r="M19" s="440">
        <v>28491.789092128682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0.1062801379883245</v>
      </c>
      <c r="E20" s="440">
        <v>9.3020751279126355</v>
      </c>
      <c r="F20" s="440">
        <v>0</v>
      </c>
      <c r="G20" s="440">
        <v>1.1755829845786896</v>
      </c>
      <c r="H20" s="440">
        <v>3.7775217286007017</v>
      </c>
      <c r="I20" s="440">
        <v>1.1009439566627621</v>
      </c>
      <c r="J20" s="440">
        <v>0.65336221363831459</v>
      </c>
      <c r="K20" s="440">
        <v>16.115766149381429</v>
      </c>
      <c r="L20" s="440">
        <v>22.035645563374459</v>
      </c>
      <c r="M20" s="440">
        <v>16693.636007670906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0.15993329820860674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0.15993329820860674</v>
      </c>
      <c r="L21" s="440">
        <v>0</v>
      </c>
      <c r="M21" s="440">
        <v>13231.077914056557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0.1062801379883245</v>
      </c>
      <c r="E22" s="440">
        <v>9.1421418297040287</v>
      </c>
      <c r="F22" s="440">
        <v>0</v>
      </c>
      <c r="G22" s="440">
        <v>1.1755829845786896</v>
      </c>
      <c r="H22" s="440">
        <v>3.7775217286007017</v>
      </c>
      <c r="I22" s="440">
        <v>1.1009439566627621</v>
      </c>
      <c r="J22" s="440">
        <v>0.65336221363831459</v>
      </c>
      <c r="K22" s="440">
        <v>15.955832851172822</v>
      </c>
      <c r="L22" s="440">
        <v>22.035645563374459</v>
      </c>
      <c r="M22" s="440">
        <v>3462.5580936143474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57.04488718956501</v>
      </c>
      <c r="E23" s="440">
        <v>100.56347725420368</v>
      </c>
      <c r="F23" s="440">
        <v>41.516914451050951</v>
      </c>
      <c r="G23" s="440">
        <v>45.054273114795876</v>
      </c>
      <c r="H23" s="440">
        <v>60.971592135756332</v>
      </c>
      <c r="I23" s="440">
        <v>2.1809701371970975</v>
      </c>
      <c r="J23" s="440">
        <v>20.753462913165293</v>
      </c>
      <c r="K23" s="440">
        <v>328.08557719573423</v>
      </c>
      <c r="L23" s="440">
        <v>290.08431836130518</v>
      </c>
      <c r="M23" s="440">
        <v>69743.368150820519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53.197713437600143</v>
      </c>
      <c r="E24" s="440">
        <v>90.12345650362937</v>
      </c>
      <c r="F24" s="440">
        <v>9.1980722064481775</v>
      </c>
      <c r="G24" s="440">
        <v>10.164092496016615</v>
      </c>
      <c r="H24" s="440">
        <v>22.6700699218719</v>
      </c>
      <c r="I24" s="440">
        <v>2.1600860273247631</v>
      </c>
      <c r="J24" s="440">
        <v>18.4473098574042</v>
      </c>
      <c r="K24" s="440">
        <v>205.96080045029518</v>
      </c>
      <c r="L24" s="440">
        <v>251.60965063014066</v>
      </c>
      <c r="M24" s="440">
        <v>40695.470868178352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3.8471737519648643</v>
      </c>
      <c r="E25" s="440">
        <v>10.4400207505743</v>
      </c>
      <c r="F25" s="440">
        <v>32.31884224460277</v>
      </c>
      <c r="G25" s="440">
        <v>34.890180618779262</v>
      </c>
      <c r="H25" s="440">
        <v>38.301522213884432</v>
      </c>
      <c r="I25" s="440">
        <v>2.0884109872334314E-2</v>
      </c>
      <c r="J25" s="440">
        <v>2.3061530557610945</v>
      </c>
      <c r="K25" s="440">
        <v>122.12477674543908</v>
      </c>
      <c r="L25" s="440">
        <v>38.47466773116453</v>
      </c>
      <c r="M25" s="440">
        <v>29047.897282642174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136900.93060662522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136881.67143739905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19.259169226175736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245.28512182014325</v>
      </c>
      <c r="E29" s="440">
        <v>558.64240197061781</v>
      </c>
      <c r="F29" s="440">
        <v>1245.3300147340644</v>
      </c>
      <c r="G29" s="440">
        <v>148.88793772827407</v>
      </c>
      <c r="H29" s="440">
        <v>73.657613090349614</v>
      </c>
      <c r="I29" s="440">
        <v>15.097430816878994</v>
      </c>
      <c r="J29" s="440">
        <v>162.84357189419808</v>
      </c>
      <c r="K29" s="440">
        <v>2449.7440920545259</v>
      </c>
      <c r="L29" s="440">
        <v>496.92731610364172</v>
      </c>
      <c r="M29" s="440">
        <v>346419.84129505896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14.791657348135825</v>
      </c>
      <c r="E32" s="419">
        <v>5.099033853859277</v>
      </c>
      <c r="F32" s="419">
        <v>45.548196205807137</v>
      </c>
      <c r="G32" s="419">
        <v>8.0360801653238774</v>
      </c>
      <c r="H32" s="419">
        <v>3.8199313978105822</v>
      </c>
      <c r="I32" s="419">
        <v>0.59279373170387206</v>
      </c>
      <c r="J32" s="419">
        <v>19.343710791314841</v>
      </c>
      <c r="K32" s="419">
        <v>97.231403493955426</v>
      </c>
      <c r="L32" s="419">
        <v>36.596148322016901</v>
      </c>
      <c r="M32" s="419">
        <v>8195.4458121608877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12.436550393375345</v>
      </c>
      <c r="E33" s="440">
        <v>3.8623753604799287</v>
      </c>
      <c r="F33" s="440">
        <v>36.391290275063014</v>
      </c>
      <c r="G33" s="440">
        <v>6.776956484419328</v>
      </c>
      <c r="H33" s="440">
        <v>0</v>
      </c>
      <c r="I33" s="440">
        <v>0.59279373170387206</v>
      </c>
      <c r="J33" s="440">
        <v>15.987978394857672</v>
      </c>
      <c r="K33" s="440">
        <v>76.047944639899171</v>
      </c>
      <c r="L33" s="440">
        <v>23.15434639048982</v>
      </c>
      <c r="M33" s="440">
        <v>764.84762997032703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2.6642795395786907</v>
      </c>
      <c r="F34" s="440">
        <v>2.1264686898698564</v>
      </c>
      <c r="G34" s="440">
        <v>0</v>
      </c>
      <c r="H34" s="440">
        <v>0</v>
      </c>
      <c r="I34" s="440">
        <v>0</v>
      </c>
      <c r="J34" s="440">
        <v>0</v>
      </c>
      <c r="K34" s="440">
        <v>4.7907482294485471</v>
      </c>
      <c r="L34" s="440">
        <v>0</v>
      </c>
      <c r="M34" s="440">
        <v>205.72011160337325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12.436550393375345</v>
      </c>
      <c r="E35" s="440">
        <v>1.1980958209012382</v>
      </c>
      <c r="F35" s="440">
        <v>34.264821585193161</v>
      </c>
      <c r="G35" s="440">
        <v>6.776956484419328</v>
      </c>
      <c r="H35" s="440">
        <v>0</v>
      </c>
      <c r="I35" s="440">
        <v>0.59279373170387206</v>
      </c>
      <c r="J35" s="440">
        <v>15.987978394857672</v>
      </c>
      <c r="K35" s="440">
        <v>71.257196410450618</v>
      </c>
      <c r="L35" s="440">
        <v>23.15434639048982</v>
      </c>
      <c r="M35" s="440">
        <v>559.12751836695384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0.2273350349370005</v>
      </c>
      <c r="E36" s="440">
        <v>0</v>
      </c>
      <c r="F36" s="440">
        <v>9.1569059307441236</v>
      </c>
      <c r="G36" s="440">
        <v>1.259123680904549</v>
      </c>
      <c r="H36" s="440">
        <v>0</v>
      </c>
      <c r="I36" s="440">
        <v>0</v>
      </c>
      <c r="J36" s="440">
        <v>1.4430521489469801</v>
      </c>
      <c r="K36" s="440">
        <v>12.086416795532655</v>
      </c>
      <c r="L36" s="440">
        <v>10.99449149594318</v>
      </c>
      <c r="M36" s="440">
        <v>649.19763366669508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9.1299999999999992E-2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0.2273350349370005</v>
      </c>
      <c r="E38" s="440">
        <v>0</v>
      </c>
      <c r="F38" s="440">
        <v>9.1569059307441236</v>
      </c>
      <c r="G38" s="440">
        <v>1.259123680904549</v>
      </c>
      <c r="H38" s="440">
        <v>0</v>
      </c>
      <c r="I38" s="440">
        <v>0</v>
      </c>
      <c r="J38" s="440">
        <v>1.4430521489469801</v>
      </c>
      <c r="K38" s="440">
        <v>12.086416795532655</v>
      </c>
      <c r="L38" s="440">
        <v>10.99449149594318</v>
      </c>
      <c r="M38" s="440">
        <v>649.10633366669504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0.217698507228751</v>
      </c>
      <c r="E39" s="440">
        <v>0.2368136671502204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0.4545121743789714</v>
      </c>
      <c r="L39" s="440">
        <v>2.4473104355839013</v>
      </c>
      <c r="M39" s="440">
        <v>1068.667115152668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634.09584954270508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0.217698507228751</v>
      </c>
      <c r="E41" s="440">
        <v>0.2368136671502204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0.4545121743789714</v>
      </c>
      <c r="L41" s="440">
        <v>2.4473104355839013</v>
      </c>
      <c r="M41" s="440">
        <v>434.57126560996289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1.9100734125947261</v>
      </c>
      <c r="E42" s="440">
        <v>0.99984482622912862</v>
      </c>
      <c r="F42" s="440">
        <v>0</v>
      </c>
      <c r="G42" s="440">
        <v>0</v>
      </c>
      <c r="H42" s="440">
        <v>3.8199313978105822</v>
      </c>
      <c r="I42" s="440">
        <v>0</v>
      </c>
      <c r="J42" s="440">
        <v>1.9126802475101881</v>
      </c>
      <c r="K42" s="440">
        <v>8.6425298841446256</v>
      </c>
      <c r="L42" s="440">
        <v>0</v>
      </c>
      <c r="M42" s="440">
        <v>5712.733433371197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2790.7351444624223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1.9100734125947261</v>
      </c>
      <c r="E44" s="440">
        <v>0.99984482622912862</v>
      </c>
      <c r="F44" s="440">
        <v>0</v>
      </c>
      <c r="G44" s="440">
        <v>0</v>
      </c>
      <c r="H44" s="440">
        <v>3.8199313978105822</v>
      </c>
      <c r="I44" s="440">
        <v>0</v>
      </c>
      <c r="J44" s="440">
        <v>1.9126802475101881</v>
      </c>
      <c r="K44" s="440">
        <v>8.6425298841446256</v>
      </c>
      <c r="L44" s="440">
        <v>0</v>
      </c>
      <c r="M44" s="440">
        <v>2921.9982889087746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2521.896981574429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2519.4790185744291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2.4179630000000003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14.791657348135825</v>
      </c>
      <c r="E48" s="440">
        <v>5.099033853859277</v>
      </c>
      <c r="F48" s="440">
        <v>45.548196205807137</v>
      </c>
      <c r="G48" s="440">
        <v>8.0360801653238774</v>
      </c>
      <c r="H48" s="440">
        <v>3.8199313978105822</v>
      </c>
      <c r="I48" s="440">
        <v>0.59279373170387206</v>
      </c>
      <c r="J48" s="440">
        <v>19.343710791314841</v>
      </c>
      <c r="K48" s="440">
        <v>97.231403493955426</v>
      </c>
      <c r="L48" s="440">
        <v>36.596148322016901</v>
      </c>
      <c r="M48" s="440">
        <v>10717.342793735317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14.791657348135825</v>
      </c>
      <c r="E50" s="372">
        <v>5.0990338538592788</v>
      </c>
      <c r="F50" s="372">
        <v>45.548196205807137</v>
      </c>
      <c r="G50" s="372">
        <v>8.0360801653238774</v>
      </c>
      <c r="H50" s="372">
        <v>3.8199313978105822</v>
      </c>
      <c r="I50" s="372">
        <v>0.59279373170387206</v>
      </c>
      <c r="J50" s="372">
        <v>17.198118428205746</v>
      </c>
      <c r="K50" s="372">
        <v>95.085811130846324</v>
      </c>
      <c r="L50" s="372">
        <v>36.596148322016901</v>
      </c>
      <c r="M50" s="372">
        <v>1869.1677528092484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8367.9200142203608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2.1455923631090932</v>
      </c>
      <c r="K52" s="372">
        <v>2.1455923631090932</v>
      </c>
      <c r="L52" s="372">
        <v>0</v>
      </c>
      <c r="M52" s="372">
        <v>480.25502670571041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29.736067188221813</v>
      </c>
      <c r="E55" s="419">
        <v>605.86187350518924</v>
      </c>
      <c r="F55" s="419">
        <v>731.2767560844203</v>
      </c>
      <c r="G55" s="419">
        <v>19.845567199447469</v>
      </c>
      <c r="H55" s="419">
        <v>47.557262296743033</v>
      </c>
      <c r="I55" s="419">
        <v>1.3171196083804904</v>
      </c>
      <c r="J55" s="419">
        <v>4.0179377463363837</v>
      </c>
      <c r="K55" s="419">
        <v>1439.6125836287388</v>
      </c>
      <c r="L55" s="419">
        <v>136.03270696920134</v>
      </c>
      <c r="M55" s="419">
        <v>378071.59808212786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564.6421510096194</v>
      </c>
      <c r="F56" s="440">
        <v>154.10455685201757</v>
      </c>
      <c r="G56" s="440">
        <v>18.249526800220387</v>
      </c>
      <c r="H56" s="440">
        <v>36.159823978816604</v>
      </c>
      <c r="I56" s="440">
        <v>1.3171196083804904</v>
      </c>
      <c r="J56" s="440">
        <v>0.40157898086629573</v>
      </c>
      <c r="K56" s="440">
        <v>774.87475722992065</v>
      </c>
      <c r="L56" s="440">
        <v>1.1727974416387497</v>
      </c>
      <c r="M56" s="440">
        <v>165720.19539405691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0</v>
      </c>
      <c r="M57" s="440">
        <v>72293.609402032962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564.6421510096194</v>
      </c>
      <c r="F58" s="440">
        <v>154.10455685201757</v>
      </c>
      <c r="G58" s="440">
        <v>18.249526800220387</v>
      </c>
      <c r="H58" s="440">
        <v>36.159823978816604</v>
      </c>
      <c r="I58" s="440">
        <v>1.3171196083804904</v>
      </c>
      <c r="J58" s="440">
        <v>0.40157898086629573</v>
      </c>
      <c r="K58" s="440">
        <v>774.87475722992065</v>
      </c>
      <c r="L58" s="440">
        <v>1.1727974416387497</v>
      </c>
      <c r="M58" s="440">
        <v>93426.585992023931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0.19191086446754801</v>
      </c>
      <c r="F59" s="440">
        <v>573.02032711231573</v>
      </c>
      <c r="G59" s="440">
        <v>0</v>
      </c>
      <c r="H59" s="440">
        <v>0</v>
      </c>
      <c r="I59" s="440">
        <v>0</v>
      </c>
      <c r="J59" s="440">
        <v>0</v>
      </c>
      <c r="K59" s="440">
        <v>573.21223797678329</v>
      </c>
      <c r="L59" s="440">
        <v>5.4431457560482954</v>
      </c>
      <c r="M59" s="440">
        <v>153286.08800668735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1.1889432251411329</v>
      </c>
      <c r="G60" s="440">
        <v>0</v>
      </c>
      <c r="H60" s="440">
        <v>0</v>
      </c>
      <c r="I60" s="440">
        <v>0</v>
      </c>
      <c r="J60" s="440">
        <v>0</v>
      </c>
      <c r="K60" s="440">
        <v>1.1889432251411329</v>
      </c>
      <c r="L60" s="440">
        <v>0</v>
      </c>
      <c r="M60" s="440">
        <v>117749.62692461442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0.19191086446754801</v>
      </c>
      <c r="F61" s="440">
        <v>571.83138388717464</v>
      </c>
      <c r="G61" s="440">
        <v>0</v>
      </c>
      <c r="H61" s="440">
        <v>0</v>
      </c>
      <c r="I61" s="440">
        <v>0</v>
      </c>
      <c r="J61" s="440">
        <v>0</v>
      </c>
      <c r="K61" s="440">
        <v>572.0232947516422</v>
      </c>
      <c r="L61" s="440">
        <v>5.4431457560482954</v>
      </c>
      <c r="M61" s="440">
        <v>35536.461082072921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1.7196547030352771</v>
      </c>
      <c r="E62" s="440">
        <v>2.4816472170337653</v>
      </c>
      <c r="F62" s="440">
        <v>0</v>
      </c>
      <c r="G62" s="440">
        <v>0.23323701074132411</v>
      </c>
      <c r="H62" s="440">
        <v>1.051506707664301</v>
      </c>
      <c r="I62" s="440">
        <v>0</v>
      </c>
      <c r="J62" s="440">
        <v>0.61617394955970572</v>
      </c>
      <c r="K62" s="440">
        <v>6.102219588034373</v>
      </c>
      <c r="L62" s="440">
        <v>8.0218902591476642</v>
      </c>
      <c r="M62" s="440">
        <v>33037.187192678226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9677.9811824508124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1.7196547030352771</v>
      </c>
      <c r="E64" s="440">
        <v>2.4816472170337653</v>
      </c>
      <c r="F64" s="440">
        <v>0</v>
      </c>
      <c r="G64" s="440">
        <v>0.23323701074132411</v>
      </c>
      <c r="H64" s="440">
        <v>1.051506707664301</v>
      </c>
      <c r="I64" s="440">
        <v>0</v>
      </c>
      <c r="J64" s="440">
        <v>0.61617394955970572</v>
      </c>
      <c r="K64" s="440">
        <v>6.102219588034373</v>
      </c>
      <c r="L64" s="440">
        <v>8.0218902591476642</v>
      </c>
      <c r="M64" s="440">
        <v>23359.206010227412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28.016412485186535</v>
      </c>
      <c r="E65" s="440">
        <v>38.546164414068492</v>
      </c>
      <c r="F65" s="440">
        <v>4.1518721200870132</v>
      </c>
      <c r="G65" s="440">
        <v>1.3628033884857587</v>
      </c>
      <c r="H65" s="440">
        <v>10.345931610262125</v>
      </c>
      <c r="I65" s="440">
        <v>0</v>
      </c>
      <c r="J65" s="440">
        <v>3.0001848159103823</v>
      </c>
      <c r="K65" s="440">
        <v>85.4233688340003</v>
      </c>
      <c r="L65" s="440">
        <v>121.39487351236664</v>
      </c>
      <c r="M65" s="440">
        <v>26028.127488705348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28.016412485186535</v>
      </c>
      <c r="E66" s="440">
        <v>38.225051315624469</v>
      </c>
      <c r="F66" s="440">
        <v>4.1518721200870132</v>
      </c>
      <c r="G66" s="440">
        <v>1.3628033884857587</v>
      </c>
      <c r="H66" s="440">
        <v>10.345931610262125</v>
      </c>
      <c r="I66" s="440">
        <v>0</v>
      </c>
      <c r="J66" s="440">
        <v>3.0001848159103823</v>
      </c>
      <c r="K66" s="440">
        <v>85.102255735556284</v>
      </c>
      <c r="L66" s="440">
        <v>108.77090730075065</v>
      </c>
      <c r="M66" s="440">
        <v>2699.6016714996213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0.32111309844402575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0.32111309844402575</v>
      </c>
      <c r="L67" s="440">
        <v>12.623966211615993</v>
      </c>
      <c r="M67" s="440">
        <v>23328.525817205726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233086.51114200003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233086.51114200003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29.736067188221813</v>
      </c>
      <c r="E71" s="440">
        <v>605.86187350518924</v>
      </c>
      <c r="F71" s="440">
        <v>731.2767560844203</v>
      </c>
      <c r="G71" s="440">
        <v>19.845567199447469</v>
      </c>
      <c r="H71" s="440">
        <v>47.557262296743033</v>
      </c>
      <c r="I71" s="440">
        <v>1.3171196083804904</v>
      </c>
      <c r="J71" s="440">
        <v>4.0179377463363837</v>
      </c>
      <c r="K71" s="440">
        <v>1439.6125836287388</v>
      </c>
      <c r="L71" s="440">
        <v>136.03270696920134</v>
      </c>
      <c r="M71" s="440">
        <v>611158.10922412784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29.736067188221803</v>
      </c>
      <c r="E73" s="372">
        <v>605.78589326325846</v>
      </c>
      <c r="F73" s="372">
        <v>630.16953509157634</v>
      </c>
      <c r="G73" s="372">
        <v>19.845567199447462</v>
      </c>
      <c r="H73" s="372">
        <v>29.479667705762285</v>
      </c>
      <c r="I73" s="372">
        <v>0.73920207056888299</v>
      </c>
      <c r="J73" s="372">
        <v>4.0179377463363837</v>
      </c>
      <c r="K73" s="372">
        <v>1319.7738702651716</v>
      </c>
      <c r="L73" s="372">
        <v>134.67568431637483</v>
      </c>
      <c r="M73" s="372">
        <v>600304.31931472535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7.598024193019301E-2</v>
      </c>
      <c r="F74" s="372">
        <v>101.10722099284402</v>
      </c>
      <c r="G74" s="372">
        <v>0</v>
      </c>
      <c r="H74" s="372">
        <v>18.077594590980748</v>
      </c>
      <c r="I74" s="372">
        <v>0.57791753781160726</v>
      </c>
      <c r="J74" s="372">
        <v>0</v>
      </c>
      <c r="K74" s="372">
        <v>119.83871336356657</v>
      </c>
      <c r="L74" s="372">
        <v>1.3570226528279647</v>
      </c>
      <c r="M74" s="372">
        <v>10623.789909404559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230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173.53408933196437</v>
      </c>
      <c r="F13" s="439">
        <v>2.3380723477006101E-3</v>
      </c>
      <c r="G13" s="439">
        <v>0</v>
      </c>
      <c r="H13" s="439">
        <v>0</v>
      </c>
      <c r="I13" s="439">
        <v>87.50271999136848</v>
      </c>
      <c r="J13" s="439">
        <v>25.308544898605586</v>
      </c>
      <c r="K13" s="439">
        <v>0</v>
      </c>
      <c r="L13" s="439">
        <v>1469.8556381345495</v>
      </c>
      <c r="M13" s="439">
        <v>0</v>
      </c>
      <c r="N13" s="439">
        <v>54.740208710347048</v>
      </c>
      <c r="O13" s="439">
        <v>4.1909314031414517</v>
      </c>
      <c r="P13" s="439">
        <v>0</v>
      </c>
      <c r="Q13" s="439">
        <v>430.07348104054552</v>
      </c>
      <c r="R13" s="439">
        <v>46.435480001746882</v>
      </c>
      <c r="S13" s="439">
        <v>0.42059232205002789</v>
      </c>
      <c r="T13" s="439">
        <v>0</v>
      </c>
      <c r="U13" s="439">
        <v>2.6199E-2</v>
      </c>
      <c r="V13" s="439">
        <v>1.0035336687799468</v>
      </c>
      <c r="W13" s="439">
        <v>170.93849703562404</v>
      </c>
      <c r="X13" s="439">
        <v>1.0113420135057827</v>
      </c>
      <c r="Y13" s="439">
        <v>0</v>
      </c>
      <c r="Z13" s="439">
        <v>0</v>
      </c>
      <c r="AA13" s="439">
        <v>0</v>
      </c>
      <c r="AB13" s="439">
        <v>0</v>
      </c>
      <c r="AC13" s="439">
        <v>208.2167411521468</v>
      </c>
      <c r="AD13" s="439">
        <v>286.27942679453031</v>
      </c>
      <c r="AE13" s="439">
        <v>0</v>
      </c>
      <c r="AF13" s="439">
        <v>0.290991</v>
      </c>
      <c r="AG13" s="439">
        <v>58.518606518889399</v>
      </c>
      <c r="AH13" s="439">
        <v>0</v>
      </c>
      <c r="AI13" s="439">
        <v>0</v>
      </c>
      <c r="AJ13" s="439">
        <v>0</v>
      </c>
      <c r="AK13" s="439">
        <v>1.1863629468662218</v>
      </c>
      <c r="AL13" s="439">
        <v>5.6682184550352517</v>
      </c>
      <c r="AM13" s="439">
        <v>0</v>
      </c>
      <c r="AN13" s="439">
        <v>0.2405544126307575</v>
      </c>
      <c r="AO13" s="439">
        <v>154.66867192737146</v>
      </c>
      <c r="AP13" s="439">
        <v>0</v>
      </c>
      <c r="AQ13" s="439">
        <v>19.196326602572217</v>
      </c>
      <c r="AR13" s="439">
        <v>2861.0708041543339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72.833047450457173</v>
      </c>
      <c r="F14" s="372">
        <v>0</v>
      </c>
      <c r="G14" s="372">
        <v>0</v>
      </c>
      <c r="H14" s="372">
        <v>0</v>
      </c>
      <c r="I14" s="372">
        <v>30.862517939883205</v>
      </c>
      <c r="J14" s="372">
        <v>4.0592169220219345</v>
      </c>
      <c r="K14" s="372">
        <v>0</v>
      </c>
      <c r="L14" s="372">
        <v>724.22370645622482</v>
      </c>
      <c r="M14" s="372">
        <v>0</v>
      </c>
      <c r="N14" s="372">
        <v>0.66993156660646913</v>
      </c>
      <c r="O14" s="372">
        <v>2.4907508959454918</v>
      </c>
      <c r="P14" s="372">
        <v>0</v>
      </c>
      <c r="Q14" s="372">
        <v>158.32023330895026</v>
      </c>
      <c r="R14" s="372">
        <v>22.557099974289645</v>
      </c>
      <c r="S14" s="372">
        <v>0.31</v>
      </c>
      <c r="T14" s="372">
        <v>0</v>
      </c>
      <c r="U14" s="372">
        <v>2.6199E-2</v>
      </c>
      <c r="V14" s="372">
        <v>0.45523300000000005</v>
      </c>
      <c r="W14" s="372">
        <v>62.025317798813212</v>
      </c>
      <c r="X14" s="372">
        <v>0.65</v>
      </c>
      <c r="Y14" s="372">
        <v>0</v>
      </c>
      <c r="Z14" s="372">
        <v>0</v>
      </c>
      <c r="AA14" s="372">
        <v>0</v>
      </c>
      <c r="AB14" s="372">
        <v>0</v>
      </c>
      <c r="AC14" s="372">
        <v>135.56908848744061</v>
      </c>
      <c r="AD14" s="372">
        <v>86.84795060048549</v>
      </c>
      <c r="AE14" s="372">
        <v>0</v>
      </c>
      <c r="AF14" s="372">
        <v>0.14000000000000001</v>
      </c>
      <c r="AG14" s="372">
        <v>33.535121864602459</v>
      </c>
      <c r="AH14" s="372">
        <v>0</v>
      </c>
      <c r="AI14" s="372">
        <v>0</v>
      </c>
      <c r="AJ14" s="372">
        <v>0</v>
      </c>
      <c r="AK14" s="372">
        <v>1.1863629468662218</v>
      </c>
      <c r="AL14" s="372">
        <v>0.5026664893520939</v>
      </c>
      <c r="AM14" s="372">
        <v>0</v>
      </c>
      <c r="AN14" s="372">
        <v>0.1</v>
      </c>
      <c r="AO14" s="372">
        <v>30.677005000000001</v>
      </c>
      <c r="AP14" s="372">
        <v>0</v>
      </c>
      <c r="AQ14" s="372">
        <v>13.614068323238207</v>
      </c>
      <c r="AR14" s="372">
        <v>1158.2806845912637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1.4351867529195146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44.777285270145754</v>
      </c>
      <c r="M15" s="372">
        <v>0</v>
      </c>
      <c r="N15" s="372">
        <v>0</v>
      </c>
      <c r="O15" s="372">
        <v>0</v>
      </c>
      <c r="P15" s="372">
        <v>0</v>
      </c>
      <c r="Q15" s="372">
        <v>1.5089554602138127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2.9441422131333272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0.6718906286435079</v>
      </c>
      <c r="AD15" s="372">
        <v>2.1217700000000002</v>
      </c>
      <c r="AE15" s="372">
        <v>0</v>
      </c>
      <c r="AF15" s="372">
        <v>0</v>
      </c>
      <c r="AG15" s="372">
        <v>0.38117418105935297</v>
      </c>
      <c r="AH15" s="372">
        <v>0</v>
      </c>
      <c r="AI15" s="372">
        <v>0</v>
      </c>
      <c r="AJ15" s="372">
        <v>0</v>
      </c>
      <c r="AK15" s="372">
        <v>0</v>
      </c>
      <c r="AL15" s="372">
        <v>1.7802999999999999E-2</v>
      </c>
      <c r="AM15" s="372">
        <v>0</v>
      </c>
      <c r="AN15" s="372">
        <v>0</v>
      </c>
      <c r="AO15" s="372">
        <v>8.8774000000000006E-2</v>
      </c>
      <c r="AP15" s="372">
        <v>0</v>
      </c>
      <c r="AQ15" s="372">
        <v>0</v>
      </c>
      <c r="AR15" s="372">
        <v>57.268920381677731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71.397860697537652</v>
      </c>
      <c r="F16" s="372">
        <v>0</v>
      </c>
      <c r="G16" s="372">
        <v>0</v>
      </c>
      <c r="H16" s="372">
        <v>0</v>
      </c>
      <c r="I16" s="372">
        <v>30.862517939883205</v>
      </c>
      <c r="J16" s="372">
        <v>4.0592169220219345</v>
      </c>
      <c r="K16" s="372">
        <v>0</v>
      </c>
      <c r="L16" s="372">
        <v>679.44642118607908</v>
      </c>
      <c r="M16" s="372">
        <v>0</v>
      </c>
      <c r="N16" s="372">
        <v>0.66993156660646913</v>
      </c>
      <c r="O16" s="372">
        <v>2.4907508959454918</v>
      </c>
      <c r="P16" s="372">
        <v>0</v>
      </c>
      <c r="Q16" s="372">
        <v>156.81127784873644</v>
      </c>
      <c r="R16" s="372">
        <v>22.557099974289645</v>
      </c>
      <c r="S16" s="372">
        <v>0.31</v>
      </c>
      <c r="T16" s="372">
        <v>0</v>
      </c>
      <c r="U16" s="372">
        <v>2.6199E-2</v>
      </c>
      <c r="V16" s="372">
        <v>0.45523300000000005</v>
      </c>
      <c r="W16" s="372">
        <v>59.081175585679887</v>
      </c>
      <c r="X16" s="372">
        <v>0.65</v>
      </c>
      <c r="Y16" s="372">
        <v>0</v>
      </c>
      <c r="Z16" s="372">
        <v>0</v>
      </c>
      <c r="AA16" s="372">
        <v>0</v>
      </c>
      <c r="AB16" s="372">
        <v>0</v>
      </c>
      <c r="AC16" s="372">
        <v>134.89719785879711</v>
      </c>
      <c r="AD16" s="372">
        <v>84.726180600485492</v>
      </c>
      <c r="AE16" s="372">
        <v>0</v>
      </c>
      <c r="AF16" s="372">
        <v>0.14000000000000001</v>
      </c>
      <c r="AG16" s="372">
        <v>33.153947683543109</v>
      </c>
      <c r="AH16" s="372">
        <v>0</v>
      </c>
      <c r="AI16" s="372">
        <v>0</v>
      </c>
      <c r="AJ16" s="372">
        <v>0</v>
      </c>
      <c r="AK16" s="372">
        <v>1.1863629468662218</v>
      </c>
      <c r="AL16" s="372">
        <v>0.48486348935209389</v>
      </c>
      <c r="AM16" s="372">
        <v>0</v>
      </c>
      <c r="AN16" s="372">
        <v>0.1</v>
      </c>
      <c r="AO16" s="372">
        <v>30.588231</v>
      </c>
      <c r="AP16" s="372">
        <v>0</v>
      </c>
      <c r="AQ16" s="372">
        <v>13.614068323238207</v>
      </c>
      <c r="AR16" s="372">
        <v>1101.0117642095859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9.9759813386615264</v>
      </c>
      <c r="F17" s="372">
        <v>0</v>
      </c>
      <c r="G17" s="372">
        <v>0</v>
      </c>
      <c r="H17" s="372">
        <v>0</v>
      </c>
      <c r="I17" s="372">
        <v>10.405353945258966</v>
      </c>
      <c r="J17" s="372">
        <v>3.5513424372317512</v>
      </c>
      <c r="K17" s="372">
        <v>0</v>
      </c>
      <c r="L17" s="372">
        <v>595.97071291759346</v>
      </c>
      <c r="M17" s="372">
        <v>0</v>
      </c>
      <c r="N17" s="372">
        <v>52.911017099867756</v>
      </c>
      <c r="O17" s="372">
        <v>7.0000000000000007E-2</v>
      </c>
      <c r="P17" s="372">
        <v>0</v>
      </c>
      <c r="Q17" s="372">
        <v>14.925461223717974</v>
      </c>
      <c r="R17" s="372">
        <v>2.5833094785943831</v>
      </c>
      <c r="S17" s="372">
        <v>0</v>
      </c>
      <c r="T17" s="372">
        <v>0</v>
      </c>
      <c r="U17" s="372">
        <v>0</v>
      </c>
      <c r="V17" s="372">
        <v>3.0657000000000004E-2</v>
      </c>
      <c r="W17" s="372">
        <v>0.19968193316265198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66.222869455621264</v>
      </c>
      <c r="AD17" s="372">
        <v>44.241580185030422</v>
      </c>
      <c r="AE17" s="372">
        <v>0</v>
      </c>
      <c r="AF17" s="372">
        <v>0.15099100000000001</v>
      </c>
      <c r="AG17" s="372">
        <v>9.6703445861803754</v>
      </c>
      <c r="AH17" s="372">
        <v>0</v>
      </c>
      <c r="AI17" s="372">
        <v>0</v>
      </c>
      <c r="AJ17" s="372">
        <v>0</v>
      </c>
      <c r="AK17" s="372">
        <v>0</v>
      </c>
      <c r="AL17" s="372">
        <v>1.0707000000000001E-2</v>
      </c>
      <c r="AM17" s="372">
        <v>0</v>
      </c>
      <c r="AN17" s="372">
        <v>2.2374999999999999E-2</v>
      </c>
      <c r="AO17" s="372">
        <v>81.562535285797424</v>
      </c>
      <c r="AP17" s="372">
        <v>0</v>
      </c>
      <c r="AQ17" s="372">
        <v>5.5050000000000008</v>
      </c>
      <c r="AR17" s="372">
        <v>1205.2207887512091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3.3588194268179579</v>
      </c>
      <c r="K18" s="372">
        <v>0</v>
      </c>
      <c r="L18" s="372">
        <v>36.964245090043619</v>
      </c>
      <c r="M18" s="372">
        <v>0</v>
      </c>
      <c r="N18" s="372">
        <v>0</v>
      </c>
      <c r="O18" s="372">
        <v>0.03</v>
      </c>
      <c r="P18" s="372">
        <v>0</v>
      </c>
      <c r="Q18" s="372">
        <v>3.3588194268179579</v>
      </c>
      <c r="R18" s="372">
        <v>0</v>
      </c>
      <c r="S18" s="372">
        <v>0</v>
      </c>
      <c r="T18" s="372">
        <v>0</v>
      </c>
      <c r="U18" s="372">
        <v>0</v>
      </c>
      <c r="V18" s="372">
        <v>3.0657000000000004E-2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1.2114069485222252</v>
      </c>
      <c r="AD18" s="372">
        <v>2.0047168689918651E-2</v>
      </c>
      <c r="AE18" s="372">
        <v>0</v>
      </c>
      <c r="AF18" s="372">
        <v>0.14000000000000001</v>
      </c>
      <c r="AG18" s="372">
        <v>0.11113588017036205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2.2374999999999999E-2</v>
      </c>
      <c r="AO18" s="372">
        <v>5.1714000000000003E-2</v>
      </c>
      <c r="AP18" s="372">
        <v>0</v>
      </c>
      <c r="AQ18" s="372">
        <v>0</v>
      </c>
      <c r="AR18" s="372">
        <v>54.14844680957539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9.9759813386615264</v>
      </c>
      <c r="F19" s="372">
        <v>0</v>
      </c>
      <c r="G19" s="372">
        <v>0</v>
      </c>
      <c r="H19" s="372">
        <v>0</v>
      </c>
      <c r="I19" s="372">
        <v>10.405353945258966</v>
      </c>
      <c r="J19" s="372">
        <v>0.19252301041379358</v>
      </c>
      <c r="K19" s="372">
        <v>0</v>
      </c>
      <c r="L19" s="372">
        <v>559.00646782754984</v>
      </c>
      <c r="M19" s="372">
        <v>0</v>
      </c>
      <c r="N19" s="372">
        <v>52.911017099867756</v>
      </c>
      <c r="O19" s="372">
        <v>0.04</v>
      </c>
      <c r="P19" s="372">
        <v>0</v>
      </c>
      <c r="Q19" s="372">
        <v>11.566641796900017</v>
      </c>
      <c r="R19" s="372">
        <v>2.5833094785943831</v>
      </c>
      <c r="S19" s="372">
        <v>0</v>
      </c>
      <c r="T19" s="372">
        <v>0</v>
      </c>
      <c r="U19" s="372">
        <v>0</v>
      </c>
      <c r="V19" s="372">
        <v>0</v>
      </c>
      <c r="W19" s="372">
        <v>0.19968193316265198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65.01146250709904</v>
      </c>
      <c r="AD19" s="372">
        <v>44.221533016340501</v>
      </c>
      <c r="AE19" s="372">
        <v>0</v>
      </c>
      <c r="AF19" s="372">
        <v>1.0991000000000001E-2</v>
      </c>
      <c r="AG19" s="372">
        <v>9.559208706010013</v>
      </c>
      <c r="AH19" s="372">
        <v>0</v>
      </c>
      <c r="AI19" s="372">
        <v>0</v>
      </c>
      <c r="AJ19" s="372">
        <v>0</v>
      </c>
      <c r="AK19" s="372">
        <v>0</v>
      </c>
      <c r="AL19" s="372">
        <v>1.0707000000000001E-2</v>
      </c>
      <c r="AM19" s="372">
        <v>0</v>
      </c>
      <c r="AN19" s="372">
        <v>0</v>
      </c>
      <c r="AO19" s="372">
        <v>81.510821285797419</v>
      </c>
      <c r="AP19" s="372">
        <v>0</v>
      </c>
      <c r="AQ19" s="372">
        <v>5.5050000000000008</v>
      </c>
      <c r="AR19" s="372">
        <v>1151.0723419416336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3.5538310467971268</v>
      </c>
      <c r="F20" s="372">
        <v>0</v>
      </c>
      <c r="G20" s="372">
        <v>0</v>
      </c>
      <c r="H20" s="372">
        <v>0</v>
      </c>
      <c r="I20" s="372">
        <v>3.2351609978986033</v>
      </c>
      <c r="J20" s="372">
        <v>0.35891647514549435</v>
      </c>
      <c r="K20" s="372">
        <v>0</v>
      </c>
      <c r="L20" s="372">
        <v>2.0786750000000005</v>
      </c>
      <c r="M20" s="372">
        <v>0</v>
      </c>
      <c r="N20" s="372">
        <v>0</v>
      </c>
      <c r="O20" s="372">
        <v>6.1749999999999999E-2</v>
      </c>
      <c r="P20" s="372">
        <v>0</v>
      </c>
      <c r="Q20" s="372">
        <v>18.813809716826849</v>
      </c>
      <c r="R20" s="372">
        <v>0.39097289981206712</v>
      </c>
      <c r="S20" s="372">
        <v>0</v>
      </c>
      <c r="T20" s="372">
        <v>0</v>
      </c>
      <c r="U20" s="372">
        <v>0</v>
      </c>
      <c r="V20" s="372">
        <v>0</v>
      </c>
      <c r="W20" s="372">
        <v>9.7000780116203718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2.1697050000000004</v>
      </c>
      <c r="AD20" s="372">
        <v>9.8308690920987978</v>
      </c>
      <c r="AE20" s="372">
        <v>0</v>
      </c>
      <c r="AF20" s="372">
        <v>0</v>
      </c>
      <c r="AG20" s="372">
        <v>0.60101799999999994</v>
      </c>
      <c r="AH20" s="372">
        <v>0</v>
      </c>
      <c r="AI20" s="372">
        <v>0</v>
      </c>
      <c r="AJ20" s="372">
        <v>0</v>
      </c>
      <c r="AK20" s="372">
        <v>0</v>
      </c>
      <c r="AL20" s="372">
        <v>1.4910000000000001E-3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114.45931518041199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1.0999999999999999E-2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0.39097289981206712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6.0180000000000008E-3</v>
      </c>
      <c r="AH21" s="372">
        <v>0</v>
      </c>
      <c r="AI21" s="372">
        <v>0</v>
      </c>
      <c r="AJ21" s="372">
        <v>0</v>
      </c>
      <c r="AK21" s="372">
        <v>0</v>
      </c>
      <c r="AL21" s="372">
        <v>1.4910000000000001E-3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0.40983896677367593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3.5538310467971268</v>
      </c>
      <c r="F22" s="372">
        <v>0</v>
      </c>
      <c r="G22" s="372">
        <v>0</v>
      </c>
      <c r="H22" s="372">
        <v>0</v>
      </c>
      <c r="I22" s="372">
        <v>3.2351609978986033</v>
      </c>
      <c r="J22" s="372">
        <v>0.35891647514549435</v>
      </c>
      <c r="K22" s="372">
        <v>0</v>
      </c>
      <c r="L22" s="372">
        <v>2.0676750000000004</v>
      </c>
      <c r="M22" s="372">
        <v>0</v>
      </c>
      <c r="N22" s="372">
        <v>0</v>
      </c>
      <c r="O22" s="372">
        <v>6.1749999999999999E-2</v>
      </c>
      <c r="P22" s="372">
        <v>0</v>
      </c>
      <c r="Q22" s="372">
        <v>18.813809716826849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9.7000780116203718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2.1697050000000004</v>
      </c>
      <c r="AD22" s="372">
        <v>9.8308690920987978</v>
      </c>
      <c r="AE22" s="372">
        <v>0</v>
      </c>
      <c r="AF22" s="372">
        <v>0</v>
      </c>
      <c r="AG22" s="372">
        <v>0.59499999999999997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114.04947621363831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87.171229496048554</v>
      </c>
      <c r="F23" s="372">
        <v>2.3380723477006101E-3</v>
      </c>
      <c r="G23" s="372">
        <v>0</v>
      </c>
      <c r="H23" s="372">
        <v>0</v>
      </c>
      <c r="I23" s="372">
        <v>42.999687108327706</v>
      </c>
      <c r="J23" s="372">
        <v>17.339069064206406</v>
      </c>
      <c r="K23" s="372">
        <v>0</v>
      </c>
      <c r="L23" s="372">
        <v>147.58254376073143</v>
      </c>
      <c r="M23" s="372">
        <v>0</v>
      </c>
      <c r="N23" s="372">
        <v>1.1592600438728231</v>
      </c>
      <c r="O23" s="372">
        <v>1.5684305071959601</v>
      </c>
      <c r="P23" s="372">
        <v>0</v>
      </c>
      <c r="Q23" s="372">
        <v>238.01397679105045</v>
      </c>
      <c r="R23" s="372">
        <v>20.904097649050783</v>
      </c>
      <c r="S23" s="372">
        <v>0.11059232205002788</v>
      </c>
      <c r="T23" s="372">
        <v>0</v>
      </c>
      <c r="U23" s="372">
        <v>0</v>
      </c>
      <c r="V23" s="372">
        <v>0.51764366877994672</v>
      </c>
      <c r="W23" s="372">
        <v>99.013419292027791</v>
      </c>
      <c r="X23" s="372">
        <v>0.36134201350578266</v>
      </c>
      <c r="Y23" s="372">
        <v>0</v>
      </c>
      <c r="Z23" s="372">
        <v>0</v>
      </c>
      <c r="AA23" s="372">
        <v>0</v>
      </c>
      <c r="AB23" s="372">
        <v>0</v>
      </c>
      <c r="AC23" s="372">
        <v>4.2550782090849237</v>
      </c>
      <c r="AD23" s="372">
        <v>145.35902691691558</v>
      </c>
      <c r="AE23" s="372">
        <v>0</v>
      </c>
      <c r="AF23" s="372">
        <v>0</v>
      </c>
      <c r="AG23" s="372">
        <v>14.712122068106559</v>
      </c>
      <c r="AH23" s="372">
        <v>0</v>
      </c>
      <c r="AI23" s="372">
        <v>0</v>
      </c>
      <c r="AJ23" s="372">
        <v>0</v>
      </c>
      <c r="AK23" s="372">
        <v>0</v>
      </c>
      <c r="AL23" s="372">
        <v>5.1533539656831575</v>
      </c>
      <c r="AM23" s="372">
        <v>0</v>
      </c>
      <c r="AN23" s="372">
        <v>0.1181794126307575</v>
      </c>
      <c r="AO23" s="372">
        <v>42.429131641574017</v>
      </c>
      <c r="AP23" s="372">
        <v>0</v>
      </c>
      <c r="AQ23" s="372">
        <v>7.7258279334006641E-2</v>
      </c>
      <c r="AR23" s="372">
        <v>383.11001563144896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80.230064919025949</v>
      </c>
      <c r="F24" s="372">
        <v>2.3380723477006101E-3</v>
      </c>
      <c r="G24" s="372">
        <v>0</v>
      </c>
      <c r="H24" s="372">
        <v>0</v>
      </c>
      <c r="I24" s="372">
        <v>32.970685282108789</v>
      </c>
      <c r="J24" s="372">
        <v>17.339069064206406</v>
      </c>
      <c r="K24" s="372">
        <v>0</v>
      </c>
      <c r="L24" s="372">
        <v>146.42369928557287</v>
      </c>
      <c r="M24" s="372">
        <v>0</v>
      </c>
      <c r="N24" s="372">
        <v>1.1319199468791508</v>
      </c>
      <c r="O24" s="372">
        <v>1.5445572857108498</v>
      </c>
      <c r="P24" s="372">
        <v>0</v>
      </c>
      <c r="Q24" s="372">
        <v>206.48047363690853</v>
      </c>
      <c r="R24" s="372">
        <v>17.64800696068037</v>
      </c>
      <c r="S24" s="372">
        <v>9.5592322050027878E-2</v>
      </c>
      <c r="T24" s="372">
        <v>0</v>
      </c>
      <c r="U24" s="372">
        <v>0</v>
      </c>
      <c r="V24" s="372">
        <v>0.51764366877994672</v>
      </c>
      <c r="W24" s="372">
        <v>76.97838586362289</v>
      </c>
      <c r="X24" s="372">
        <v>0.36134201350578266</v>
      </c>
      <c r="Y24" s="372">
        <v>0</v>
      </c>
      <c r="Z24" s="372">
        <v>0</v>
      </c>
      <c r="AA24" s="372">
        <v>0</v>
      </c>
      <c r="AB24" s="372">
        <v>0</v>
      </c>
      <c r="AC24" s="372">
        <v>4.203495307950595</v>
      </c>
      <c r="AD24" s="372">
        <v>135.23231679430569</v>
      </c>
      <c r="AE24" s="372">
        <v>0</v>
      </c>
      <c r="AF24" s="372">
        <v>0</v>
      </c>
      <c r="AG24" s="372">
        <v>14.701931704174672</v>
      </c>
      <c r="AH24" s="372">
        <v>0</v>
      </c>
      <c r="AI24" s="372">
        <v>0</v>
      </c>
      <c r="AJ24" s="372">
        <v>0</v>
      </c>
      <c r="AK24" s="372">
        <v>0</v>
      </c>
      <c r="AL24" s="372">
        <v>5.1518019656831573</v>
      </c>
      <c r="AM24" s="372">
        <v>0</v>
      </c>
      <c r="AN24" s="372">
        <v>0.1181794126307575</v>
      </c>
      <c r="AO24" s="372">
        <v>0.4277600677282874</v>
      </c>
      <c r="AP24" s="372">
        <v>0</v>
      </c>
      <c r="AQ24" s="372">
        <v>5.9120055523841912E-2</v>
      </c>
      <c r="AR24" s="372">
        <v>300.82763956045096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6.9411645770226</v>
      </c>
      <c r="F25" s="372">
        <v>0</v>
      </c>
      <c r="G25" s="372">
        <v>0</v>
      </c>
      <c r="H25" s="372">
        <v>0</v>
      </c>
      <c r="I25" s="372">
        <v>10.029001826218913</v>
      </c>
      <c r="J25" s="372">
        <v>0</v>
      </c>
      <c r="K25" s="372">
        <v>0</v>
      </c>
      <c r="L25" s="372">
        <v>1.1588444751585563</v>
      </c>
      <c r="M25" s="372">
        <v>0</v>
      </c>
      <c r="N25" s="372">
        <v>2.734009699367234E-2</v>
      </c>
      <c r="O25" s="372">
        <v>2.3873221485110199E-2</v>
      </c>
      <c r="P25" s="372">
        <v>0</v>
      </c>
      <c r="Q25" s="372">
        <v>31.533503154141922</v>
      </c>
      <c r="R25" s="372">
        <v>3.2560906883704135</v>
      </c>
      <c r="S25" s="372">
        <v>1.4999999999999999E-2</v>
      </c>
      <c r="T25" s="372">
        <v>0</v>
      </c>
      <c r="U25" s="372">
        <v>0</v>
      </c>
      <c r="V25" s="372">
        <v>0</v>
      </c>
      <c r="W25" s="372">
        <v>22.035033428404898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5.1582901134328799E-2</v>
      </c>
      <c r="AD25" s="372">
        <v>10.126710122609905</v>
      </c>
      <c r="AE25" s="372">
        <v>0</v>
      </c>
      <c r="AF25" s="372">
        <v>0</v>
      </c>
      <c r="AG25" s="372">
        <v>1.0190363931886175E-2</v>
      </c>
      <c r="AH25" s="372">
        <v>0</v>
      </c>
      <c r="AI25" s="372">
        <v>0</v>
      </c>
      <c r="AJ25" s="372">
        <v>0</v>
      </c>
      <c r="AK25" s="372">
        <v>0</v>
      </c>
      <c r="AL25" s="372">
        <v>1.552E-3</v>
      </c>
      <c r="AM25" s="372">
        <v>0</v>
      </c>
      <c r="AN25" s="372">
        <v>0</v>
      </c>
      <c r="AO25" s="372">
        <v>42.001371573845731</v>
      </c>
      <c r="AP25" s="372">
        <v>0</v>
      </c>
      <c r="AQ25" s="372">
        <v>1.8138223810164736E-2</v>
      </c>
      <c r="AR25" s="372">
        <v>82.282376070997969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1163.3955089073686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4.0074009999999998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1163.3955089073686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4.0074009999999998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173.53408933196437</v>
      </c>
      <c r="F29" s="372">
        <v>2.3380723477006101E-3</v>
      </c>
      <c r="G29" s="372">
        <v>0</v>
      </c>
      <c r="H29" s="372">
        <v>0</v>
      </c>
      <c r="I29" s="372">
        <v>87.50271999136848</v>
      </c>
      <c r="J29" s="372">
        <v>25.308544898605586</v>
      </c>
      <c r="K29" s="372">
        <v>0</v>
      </c>
      <c r="L29" s="372">
        <v>2633.2511470419181</v>
      </c>
      <c r="M29" s="372">
        <v>0</v>
      </c>
      <c r="N29" s="372">
        <v>54.740208710347048</v>
      </c>
      <c r="O29" s="372">
        <v>4.1909314031414517</v>
      </c>
      <c r="P29" s="372">
        <v>0</v>
      </c>
      <c r="Q29" s="372">
        <v>430.07348104054552</v>
      </c>
      <c r="R29" s="372">
        <v>50.442881001746883</v>
      </c>
      <c r="S29" s="372">
        <v>0.42059232205002789</v>
      </c>
      <c r="T29" s="372">
        <v>0</v>
      </c>
      <c r="U29" s="372">
        <v>2.6199E-2</v>
      </c>
      <c r="V29" s="372">
        <v>1.0035336687799468</v>
      </c>
      <c r="W29" s="372">
        <v>170.93849703562404</v>
      </c>
      <c r="X29" s="372">
        <v>1.0113420135057827</v>
      </c>
      <c r="Y29" s="372">
        <v>0</v>
      </c>
      <c r="Z29" s="372">
        <v>0</v>
      </c>
      <c r="AA29" s="372">
        <v>0</v>
      </c>
      <c r="AB29" s="372">
        <v>0</v>
      </c>
      <c r="AC29" s="372">
        <v>208.2167411521468</v>
      </c>
      <c r="AD29" s="372">
        <v>286.27942679453031</v>
      </c>
      <c r="AE29" s="372">
        <v>0</v>
      </c>
      <c r="AF29" s="372">
        <v>0.290991</v>
      </c>
      <c r="AG29" s="372">
        <v>58.518606518889399</v>
      </c>
      <c r="AH29" s="372">
        <v>0</v>
      </c>
      <c r="AI29" s="372">
        <v>0</v>
      </c>
      <c r="AJ29" s="372">
        <v>0</v>
      </c>
      <c r="AK29" s="372">
        <v>1.1863629468662218</v>
      </c>
      <c r="AL29" s="372">
        <v>5.6682184550352517</v>
      </c>
      <c r="AM29" s="372">
        <v>0</v>
      </c>
      <c r="AN29" s="372">
        <v>0.2405544126307575</v>
      </c>
      <c r="AO29" s="372">
        <v>154.66867192737146</v>
      </c>
      <c r="AP29" s="372">
        <v>0</v>
      </c>
      <c r="AQ29" s="372">
        <v>19.196326602572217</v>
      </c>
      <c r="AR29" s="372">
        <v>2861.0708041543339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5.8265000607175601</v>
      </c>
      <c r="F32" s="439">
        <v>0</v>
      </c>
      <c r="G32" s="439">
        <v>0</v>
      </c>
      <c r="H32" s="439">
        <v>0</v>
      </c>
      <c r="I32" s="439">
        <v>2.8732413553606614E-2</v>
      </c>
      <c r="J32" s="439">
        <v>20.439878392668632</v>
      </c>
      <c r="K32" s="439">
        <v>0</v>
      </c>
      <c r="L32" s="439">
        <v>432.20821699999999</v>
      </c>
      <c r="M32" s="439">
        <v>0</v>
      </c>
      <c r="N32" s="439">
        <v>1.9123885435909708E-2</v>
      </c>
      <c r="O32" s="439">
        <v>0</v>
      </c>
      <c r="P32" s="439">
        <v>0</v>
      </c>
      <c r="Q32" s="439">
        <v>15.625828089698777</v>
      </c>
      <c r="R32" s="439">
        <v>0</v>
      </c>
      <c r="S32" s="439">
        <v>0</v>
      </c>
      <c r="T32" s="439">
        <v>0</v>
      </c>
      <c r="U32" s="439">
        <v>0</v>
      </c>
      <c r="V32" s="439">
        <v>18.053018999999999</v>
      </c>
      <c r="W32" s="439">
        <v>30.754531044829392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9.5268672035388828</v>
      </c>
      <c r="AD32" s="439">
        <v>8.2798017631635137</v>
      </c>
      <c r="AE32" s="439">
        <v>0</v>
      </c>
      <c r="AF32" s="439">
        <v>0</v>
      </c>
      <c r="AG32" s="439">
        <v>7.5220510777686105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8.6561162221747649E-3</v>
      </c>
      <c r="AR32" s="439">
        <v>622.70765428639845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4.1508493774238886</v>
      </c>
      <c r="F33" s="372">
        <v>0</v>
      </c>
      <c r="G33" s="372">
        <v>0</v>
      </c>
      <c r="H33" s="372">
        <v>0</v>
      </c>
      <c r="I33" s="372">
        <v>0</v>
      </c>
      <c r="J33" s="372">
        <v>10.09409196937229</v>
      </c>
      <c r="K33" s="372">
        <v>0</v>
      </c>
      <c r="L33" s="372">
        <v>129.20821699999999</v>
      </c>
      <c r="M33" s="372">
        <v>0</v>
      </c>
      <c r="N33" s="372">
        <v>1.9123885435909708E-2</v>
      </c>
      <c r="O33" s="372">
        <v>0</v>
      </c>
      <c r="P33" s="372">
        <v>0</v>
      </c>
      <c r="Q33" s="372">
        <v>12.715789517837372</v>
      </c>
      <c r="R33" s="372">
        <v>0</v>
      </c>
      <c r="S33" s="372">
        <v>0</v>
      </c>
      <c r="T33" s="372">
        <v>0</v>
      </c>
      <c r="U33" s="372">
        <v>0</v>
      </c>
      <c r="V33" s="372">
        <v>18.053018999999999</v>
      </c>
      <c r="W33" s="372">
        <v>18.98986197790077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9.5268672035388828</v>
      </c>
      <c r="AD33" s="372">
        <v>2.6144349384453038</v>
      </c>
      <c r="AE33" s="372">
        <v>0</v>
      </c>
      <c r="AF33" s="372">
        <v>0</v>
      </c>
      <c r="AG33" s="372">
        <v>6.4015888019090905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8.6561162221747649E-3</v>
      </c>
      <c r="AR33" s="372">
        <v>187.11562773332429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4.1508493774238886</v>
      </c>
      <c r="F35" s="372">
        <v>0</v>
      </c>
      <c r="G35" s="372">
        <v>0</v>
      </c>
      <c r="H35" s="372">
        <v>0</v>
      </c>
      <c r="I35" s="372">
        <v>0</v>
      </c>
      <c r="J35" s="372">
        <v>10.09409196937229</v>
      </c>
      <c r="K35" s="372">
        <v>0</v>
      </c>
      <c r="L35" s="372">
        <v>129.20821699999999</v>
      </c>
      <c r="M35" s="372">
        <v>0</v>
      </c>
      <c r="N35" s="372">
        <v>1.9123885435909708E-2</v>
      </c>
      <c r="O35" s="372">
        <v>0</v>
      </c>
      <c r="P35" s="372">
        <v>0</v>
      </c>
      <c r="Q35" s="372">
        <v>12.715789517837372</v>
      </c>
      <c r="R35" s="372">
        <v>0</v>
      </c>
      <c r="S35" s="372">
        <v>0</v>
      </c>
      <c r="T35" s="372">
        <v>0</v>
      </c>
      <c r="U35" s="372">
        <v>0</v>
      </c>
      <c r="V35" s="372">
        <v>18.053018999999999</v>
      </c>
      <c r="W35" s="372">
        <v>18.98986197790077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9.5268672035388828</v>
      </c>
      <c r="AD35" s="372">
        <v>2.6144349384453038</v>
      </c>
      <c r="AE35" s="372">
        <v>0</v>
      </c>
      <c r="AF35" s="372">
        <v>0</v>
      </c>
      <c r="AG35" s="372">
        <v>6.4015888019090905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8.6561162221747649E-3</v>
      </c>
      <c r="AR35" s="372">
        <v>187.11562773332429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0.91409609762779853</v>
      </c>
      <c r="F36" s="372">
        <v>0</v>
      </c>
      <c r="G36" s="372">
        <v>0</v>
      </c>
      <c r="H36" s="372">
        <v>0</v>
      </c>
      <c r="I36" s="372">
        <v>1.435799353022151E-2</v>
      </c>
      <c r="J36" s="372">
        <v>10.083994263823593</v>
      </c>
      <c r="K36" s="372">
        <v>0</v>
      </c>
      <c r="L36" s="372">
        <v>303</v>
      </c>
      <c r="M36" s="372">
        <v>0</v>
      </c>
      <c r="N36" s="372">
        <v>0</v>
      </c>
      <c r="O36" s="372">
        <v>0</v>
      </c>
      <c r="P36" s="372">
        <v>0</v>
      </c>
      <c r="Q36" s="372">
        <v>0.88246373450611804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10.080395398315408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3.6076353771707343</v>
      </c>
      <c r="AE36" s="372">
        <v>0</v>
      </c>
      <c r="AF36" s="372">
        <v>0</v>
      </c>
      <c r="AG36" s="372">
        <v>1.12046227585952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307.71442214894699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0.91409609762779853</v>
      </c>
      <c r="F38" s="372">
        <v>0</v>
      </c>
      <c r="G38" s="372">
        <v>0</v>
      </c>
      <c r="H38" s="372">
        <v>0</v>
      </c>
      <c r="I38" s="372">
        <v>1.435799353022151E-2</v>
      </c>
      <c r="J38" s="372">
        <v>10.083994263823593</v>
      </c>
      <c r="K38" s="372">
        <v>0</v>
      </c>
      <c r="L38" s="372">
        <v>303</v>
      </c>
      <c r="M38" s="372">
        <v>0</v>
      </c>
      <c r="N38" s="372">
        <v>0</v>
      </c>
      <c r="O38" s="372">
        <v>0</v>
      </c>
      <c r="P38" s="372">
        <v>0</v>
      </c>
      <c r="Q38" s="372">
        <v>0.88246373450611804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10.080395398315408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3.6076353771707343</v>
      </c>
      <c r="AE38" s="372">
        <v>0</v>
      </c>
      <c r="AF38" s="372">
        <v>0</v>
      </c>
      <c r="AG38" s="372">
        <v>1.12046227585952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307.71442214894699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0.76155458566587342</v>
      </c>
      <c r="F39" s="372">
        <v>0</v>
      </c>
      <c r="G39" s="372">
        <v>0</v>
      </c>
      <c r="H39" s="372">
        <v>0</v>
      </c>
      <c r="I39" s="372">
        <v>1.4374420023385103E-2</v>
      </c>
      <c r="J39" s="372">
        <v>0.26179215947274898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2.0275748373552869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1.684273668613216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0.14505120003728797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107.19564199999999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0.76155458566587342</v>
      </c>
      <c r="F41" s="372">
        <v>0</v>
      </c>
      <c r="G41" s="372">
        <v>0</v>
      </c>
      <c r="H41" s="372">
        <v>0</v>
      </c>
      <c r="I41" s="372">
        <v>1.4374420023385103E-2</v>
      </c>
      <c r="J41" s="372">
        <v>0.26179215947274898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2.0275748373552869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1.684273668613216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0.14505120003728797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107.19564199999999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1.9126802475101881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20.681962404127198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18.76928215661701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1.9126802475101881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1.9126802475101881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5.8265000607175601</v>
      </c>
      <c r="F48" s="372">
        <v>0</v>
      </c>
      <c r="G48" s="372">
        <v>0</v>
      </c>
      <c r="H48" s="372">
        <v>0</v>
      </c>
      <c r="I48" s="372">
        <v>2.8732413553606614E-2</v>
      </c>
      <c r="J48" s="372">
        <v>20.439878392668632</v>
      </c>
      <c r="K48" s="372">
        <v>0</v>
      </c>
      <c r="L48" s="372">
        <v>432.20821699999999</v>
      </c>
      <c r="M48" s="372">
        <v>0</v>
      </c>
      <c r="N48" s="372">
        <v>1.9123885435909708E-2</v>
      </c>
      <c r="O48" s="372">
        <v>0</v>
      </c>
      <c r="P48" s="372">
        <v>0</v>
      </c>
      <c r="Q48" s="372">
        <v>15.625828089698777</v>
      </c>
      <c r="R48" s="372">
        <v>0</v>
      </c>
      <c r="S48" s="372">
        <v>0</v>
      </c>
      <c r="T48" s="372">
        <v>0</v>
      </c>
      <c r="U48" s="372">
        <v>0</v>
      </c>
      <c r="V48" s="372">
        <v>18.053018999999999</v>
      </c>
      <c r="W48" s="372">
        <v>30.754531044829392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9.5268672035388828</v>
      </c>
      <c r="AD48" s="372">
        <v>8.2798017631635137</v>
      </c>
      <c r="AE48" s="372">
        <v>0</v>
      </c>
      <c r="AF48" s="372">
        <v>0</v>
      </c>
      <c r="AG48" s="372">
        <v>7.5220510777686105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8.6561162221747649E-3</v>
      </c>
      <c r="AR48" s="372">
        <v>622.70765428639845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5.8265000607175601</v>
      </c>
      <c r="F50" s="372">
        <v>0</v>
      </c>
      <c r="G50" s="372">
        <v>0</v>
      </c>
      <c r="H50" s="372">
        <v>0</v>
      </c>
      <c r="I50" s="372">
        <v>2.8732413553606614E-2</v>
      </c>
      <c r="J50" s="372">
        <v>20.439878392668632</v>
      </c>
      <c r="K50" s="372">
        <v>0</v>
      </c>
      <c r="L50" s="372">
        <v>7</v>
      </c>
      <c r="M50" s="372">
        <v>0</v>
      </c>
      <c r="N50" s="372">
        <v>1.9123885435909708E-2</v>
      </c>
      <c r="O50" s="372">
        <v>0</v>
      </c>
      <c r="P50" s="372">
        <v>0</v>
      </c>
      <c r="Q50" s="372">
        <v>15.625828089698775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30.754531044829399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9.5268672035388828</v>
      </c>
      <c r="AD50" s="372">
        <v>8.2798017631635137</v>
      </c>
      <c r="AE50" s="372">
        <v>0</v>
      </c>
      <c r="AF50" s="372">
        <v>0</v>
      </c>
      <c r="AG50" s="372">
        <v>7.5220510777686105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8.6561162221747649E-3</v>
      </c>
      <c r="AR50" s="372">
        <v>31.839673403563197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325.20821699999999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468.52377715661703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100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18.053018999999999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122.34420372621818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56.37139053866138</v>
      </c>
      <c r="F55" s="439">
        <v>0</v>
      </c>
      <c r="G55" s="439">
        <v>0</v>
      </c>
      <c r="H55" s="439">
        <v>0</v>
      </c>
      <c r="I55" s="439">
        <v>27.133145870455678</v>
      </c>
      <c r="J55" s="439">
        <v>14.192702545547496</v>
      </c>
      <c r="K55" s="439">
        <v>0</v>
      </c>
      <c r="L55" s="439">
        <v>1131.3627459158085</v>
      </c>
      <c r="M55" s="439">
        <v>0</v>
      </c>
      <c r="N55" s="439">
        <v>0</v>
      </c>
      <c r="O55" s="439">
        <v>5.2130215000000009</v>
      </c>
      <c r="P55" s="439">
        <v>0</v>
      </c>
      <c r="Q55" s="439">
        <v>76.654276606240956</v>
      </c>
      <c r="R55" s="439">
        <v>4.6448774999999989</v>
      </c>
      <c r="S55" s="439">
        <v>0</v>
      </c>
      <c r="T55" s="439">
        <v>0</v>
      </c>
      <c r="U55" s="439">
        <v>0</v>
      </c>
      <c r="V55" s="439">
        <v>0</v>
      </c>
      <c r="W55" s="439">
        <v>57.109211327104347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181.60235152500002</v>
      </c>
      <c r="AD55" s="439">
        <v>1190.9122114325846</v>
      </c>
      <c r="AE55" s="439">
        <v>0</v>
      </c>
      <c r="AF55" s="439">
        <v>0</v>
      </c>
      <c r="AG55" s="439">
        <v>0.40086650000000001</v>
      </c>
      <c r="AH55" s="439">
        <v>0</v>
      </c>
      <c r="AI55" s="439">
        <v>0</v>
      </c>
      <c r="AJ55" s="439">
        <v>0</v>
      </c>
      <c r="AK55" s="439">
        <v>1.1727974416384974</v>
      </c>
      <c r="AL55" s="439">
        <v>13.421688500000014</v>
      </c>
      <c r="AM55" s="439">
        <v>0</v>
      </c>
      <c r="AN55" s="439">
        <v>0</v>
      </c>
      <c r="AO55" s="439">
        <v>565.87205649999999</v>
      </c>
      <c r="AP55" s="439">
        <v>0</v>
      </c>
      <c r="AQ55" s="439">
        <v>8.9041630000000005</v>
      </c>
      <c r="AR55" s="439">
        <v>3254.9869187646382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994.51239840665676</v>
      </c>
      <c r="M56" s="372">
        <v>0</v>
      </c>
      <c r="N56" s="372">
        <v>0</v>
      </c>
      <c r="O56" s="372">
        <v>4.9271915000000011</v>
      </c>
      <c r="P56" s="372">
        <v>0</v>
      </c>
      <c r="Q56" s="372">
        <v>0</v>
      </c>
      <c r="R56" s="372">
        <v>4.6448774999999989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178.914679525</v>
      </c>
      <c r="AD56" s="372">
        <v>493.89943899999997</v>
      </c>
      <c r="AE56" s="372">
        <v>0</v>
      </c>
      <c r="AF56" s="372">
        <v>0</v>
      </c>
      <c r="AG56" s="372">
        <v>0</v>
      </c>
      <c r="AH56" s="372">
        <v>0</v>
      </c>
      <c r="AI56" s="372">
        <v>0</v>
      </c>
      <c r="AJ56" s="372">
        <v>0</v>
      </c>
      <c r="AK56" s="372">
        <v>1.1727974416384974</v>
      </c>
      <c r="AL56" s="372">
        <v>0</v>
      </c>
      <c r="AM56" s="372">
        <v>0</v>
      </c>
      <c r="AN56" s="372">
        <v>0</v>
      </c>
      <c r="AO56" s="372">
        <v>297.21110649999997</v>
      </c>
      <c r="AP56" s="372">
        <v>0</v>
      </c>
      <c r="AQ56" s="372">
        <v>6.804163</v>
      </c>
      <c r="AR56" s="372">
        <v>1987.2906859900174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50.209999500000016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1.3339684999999999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59.021541000000063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944.30239890665678</v>
      </c>
      <c r="M58" s="372">
        <v>0</v>
      </c>
      <c r="N58" s="372">
        <v>0</v>
      </c>
      <c r="O58" s="372">
        <v>4.9271915000000011</v>
      </c>
      <c r="P58" s="372">
        <v>0</v>
      </c>
      <c r="Q58" s="372">
        <v>0</v>
      </c>
      <c r="R58" s="372">
        <v>4.6448774999999989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178.914679525</v>
      </c>
      <c r="AD58" s="372">
        <v>492.56547049999995</v>
      </c>
      <c r="AE58" s="372">
        <v>0</v>
      </c>
      <c r="AF58" s="372">
        <v>0</v>
      </c>
      <c r="AG58" s="372">
        <v>0</v>
      </c>
      <c r="AH58" s="372">
        <v>0</v>
      </c>
      <c r="AI58" s="372">
        <v>0</v>
      </c>
      <c r="AJ58" s="372">
        <v>0</v>
      </c>
      <c r="AK58" s="372">
        <v>1.1727974416384974</v>
      </c>
      <c r="AL58" s="372">
        <v>0</v>
      </c>
      <c r="AM58" s="372">
        <v>0</v>
      </c>
      <c r="AN58" s="372">
        <v>0</v>
      </c>
      <c r="AO58" s="372">
        <v>297.21110649999997</v>
      </c>
      <c r="AP58" s="372">
        <v>0</v>
      </c>
      <c r="AQ58" s="372">
        <v>6.804163</v>
      </c>
      <c r="AR58" s="372">
        <v>1928.2691449900174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5.4431457560483167</v>
      </c>
      <c r="K59" s="372">
        <v>0</v>
      </c>
      <c r="L59" s="372">
        <v>136.51514800000001</v>
      </c>
      <c r="M59" s="372">
        <v>0</v>
      </c>
      <c r="N59" s="372">
        <v>0</v>
      </c>
      <c r="O59" s="372">
        <v>0.28583000000000003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5.4431457560483167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0.25881000000000004</v>
      </c>
      <c r="AD59" s="372">
        <v>6.5453085000000009</v>
      </c>
      <c r="AE59" s="372">
        <v>0</v>
      </c>
      <c r="AF59" s="372">
        <v>0</v>
      </c>
      <c r="AG59" s="372">
        <v>0.40086650000000001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131.94519249999999</v>
      </c>
      <c r="AP59" s="372">
        <v>0</v>
      </c>
      <c r="AQ59" s="372">
        <v>0</v>
      </c>
      <c r="AR59" s="372">
        <v>460.48635349999967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29.175480999999994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29.175480999999994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5.4431457560483167</v>
      </c>
      <c r="K61" s="372">
        <v>0</v>
      </c>
      <c r="L61" s="372">
        <v>107.33966700000002</v>
      </c>
      <c r="M61" s="372">
        <v>0</v>
      </c>
      <c r="N61" s="372">
        <v>0</v>
      </c>
      <c r="O61" s="372">
        <v>0.28583000000000003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5.4431457560483167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0.25881000000000004</v>
      </c>
      <c r="AD61" s="372">
        <v>6.5453085000000009</v>
      </c>
      <c r="AE61" s="372">
        <v>0</v>
      </c>
      <c r="AF61" s="372">
        <v>0</v>
      </c>
      <c r="AG61" s="372">
        <v>0.40086650000000001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131.94519249999999</v>
      </c>
      <c r="AP61" s="372">
        <v>0</v>
      </c>
      <c r="AQ61" s="372">
        <v>0</v>
      </c>
      <c r="AR61" s="372">
        <v>431.31087249999968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2.7712908137187013</v>
      </c>
      <c r="F62" s="372">
        <v>0</v>
      </c>
      <c r="G62" s="372">
        <v>0</v>
      </c>
      <c r="H62" s="372">
        <v>0</v>
      </c>
      <c r="I62" s="372">
        <v>1.2151241293714712</v>
      </c>
      <c r="J62" s="372">
        <v>1.3323512263460233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5.2873778307673041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2.6236998525293371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3.4836131151221976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3.5216884999999998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4.1913649495597056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2.7712908137187013</v>
      </c>
      <c r="F64" s="372">
        <v>0</v>
      </c>
      <c r="G64" s="372">
        <v>0</v>
      </c>
      <c r="H64" s="372">
        <v>0</v>
      </c>
      <c r="I64" s="372">
        <v>1.2151241293714712</v>
      </c>
      <c r="J64" s="372">
        <v>1.3323512263460233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5.2873778307673041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2.6236998525293371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3.4836131151221976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3.5216884999999998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4.1913649495597056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53.60009972494268</v>
      </c>
      <c r="F65" s="372">
        <v>0</v>
      </c>
      <c r="G65" s="372">
        <v>0</v>
      </c>
      <c r="H65" s="372">
        <v>0</v>
      </c>
      <c r="I65" s="372">
        <v>25.918021741084207</v>
      </c>
      <c r="J65" s="372">
        <v>7.4172055631531553</v>
      </c>
      <c r="K65" s="372">
        <v>0</v>
      </c>
      <c r="L65" s="372">
        <v>0.335199509151761</v>
      </c>
      <c r="M65" s="372">
        <v>0</v>
      </c>
      <c r="N65" s="372">
        <v>0</v>
      </c>
      <c r="O65" s="372">
        <v>0</v>
      </c>
      <c r="P65" s="372">
        <v>0</v>
      </c>
      <c r="Q65" s="372">
        <v>71.366898775473658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49.042365718526696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2.4288619999999996</v>
      </c>
      <c r="AD65" s="372">
        <v>686.98385081746244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9.9000000000000146</v>
      </c>
      <c r="AM65" s="372">
        <v>0</v>
      </c>
      <c r="AN65" s="372">
        <v>0</v>
      </c>
      <c r="AO65" s="372">
        <v>136.71575750000002</v>
      </c>
      <c r="AP65" s="372">
        <v>0</v>
      </c>
      <c r="AQ65" s="372">
        <v>2.1000000000000005</v>
      </c>
      <c r="AR65" s="372">
        <v>803.01851432506146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47.675548946984335</v>
      </c>
      <c r="F66" s="372">
        <v>0</v>
      </c>
      <c r="G66" s="372">
        <v>0</v>
      </c>
      <c r="H66" s="372">
        <v>0</v>
      </c>
      <c r="I66" s="372">
        <v>19.233711850282191</v>
      </c>
      <c r="J66" s="372">
        <v>7.4172055631531553</v>
      </c>
      <c r="K66" s="372">
        <v>0</v>
      </c>
      <c r="L66" s="372">
        <v>0.335199509151761</v>
      </c>
      <c r="M66" s="372">
        <v>0</v>
      </c>
      <c r="N66" s="372">
        <v>0</v>
      </c>
      <c r="O66" s="372">
        <v>0</v>
      </c>
      <c r="P66" s="372">
        <v>0</v>
      </c>
      <c r="Q66" s="372">
        <v>64.667483341816123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49.027260175671174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2.2999999999999998</v>
      </c>
      <c r="AD66" s="372">
        <v>59.232264539504449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9.9000000000000146</v>
      </c>
      <c r="AM66" s="372">
        <v>0</v>
      </c>
      <c r="AN66" s="372">
        <v>0</v>
      </c>
      <c r="AO66" s="372">
        <v>0</v>
      </c>
      <c r="AP66" s="372">
        <v>0</v>
      </c>
      <c r="AQ66" s="372">
        <v>2.1000000000000005</v>
      </c>
      <c r="AR66" s="372">
        <v>44.346859325062212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5.9245507779583484</v>
      </c>
      <c r="F67" s="372">
        <v>0</v>
      </c>
      <c r="G67" s="372">
        <v>0</v>
      </c>
      <c r="H67" s="372">
        <v>0</v>
      </c>
      <c r="I67" s="372">
        <v>6.6843098908020169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6.6994154336575393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1.5105542855522529E-2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0.12886200000000003</v>
      </c>
      <c r="AD67" s="372">
        <v>627.75158627795804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136.71575750000002</v>
      </c>
      <c r="AP67" s="372">
        <v>0</v>
      </c>
      <c r="AQ67" s="372">
        <v>0</v>
      </c>
      <c r="AR67" s="372">
        <v>758.6716549999993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345.78498100000002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345.78498100000002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56.37139053866138</v>
      </c>
      <c r="F71" s="372">
        <v>0</v>
      </c>
      <c r="G71" s="372">
        <v>0</v>
      </c>
      <c r="H71" s="372">
        <v>0</v>
      </c>
      <c r="I71" s="372">
        <v>27.133145870455678</v>
      </c>
      <c r="J71" s="372">
        <v>14.192702545547496</v>
      </c>
      <c r="K71" s="372">
        <v>0</v>
      </c>
      <c r="L71" s="372">
        <v>1477.1477269158086</v>
      </c>
      <c r="M71" s="372">
        <v>0</v>
      </c>
      <c r="N71" s="372">
        <v>0</v>
      </c>
      <c r="O71" s="372">
        <v>5.2130215000000009</v>
      </c>
      <c r="P71" s="372">
        <v>0</v>
      </c>
      <c r="Q71" s="372">
        <v>76.654276606240956</v>
      </c>
      <c r="R71" s="372">
        <v>4.6448774999999989</v>
      </c>
      <c r="S71" s="372">
        <v>0</v>
      </c>
      <c r="T71" s="372">
        <v>0</v>
      </c>
      <c r="U71" s="372">
        <v>0</v>
      </c>
      <c r="V71" s="372">
        <v>0</v>
      </c>
      <c r="W71" s="372">
        <v>57.109211327104347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181.60235152500002</v>
      </c>
      <c r="AD71" s="372">
        <v>1190.9122114325846</v>
      </c>
      <c r="AE71" s="372">
        <v>0</v>
      </c>
      <c r="AF71" s="372">
        <v>0</v>
      </c>
      <c r="AG71" s="372">
        <v>0.40086650000000001</v>
      </c>
      <c r="AH71" s="372">
        <v>0</v>
      </c>
      <c r="AI71" s="372">
        <v>0</v>
      </c>
      <c r="AJ71" s="372">
        <v>0</v>
      </c>
      <c r="AK71" s="372">
        <v>1.1727974416384974</v>
      </c>
      <c r="AL71" s="372">
        <v>13.421688500000014</v>
      </c>
      <c r="AM71" s="372">
        <v>0</v>
      </c>
      <c r="AN71" s="372">
        <v>0</v>
      </c>
      <c r="AO71" s="372">
        <v>565.87205649999999</v>
      </c>
      <c r="AP71" s="372">
        <v>0</v>
      </c>
      <c r="AQ71" s="372">
        <v>8.9041630000000005</v>
      </c>
      <c r="AR71" s="372">
        <v>3254.9869187646382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56.371390538661402</v>
      </c>
      <c r="F73" s="372">
        <v>0</v>
      </c>
      <c r="G73" s="372">
        <v>0</v>
      </c>
      <c r="H73" s="372">
        <v>0</v>
      </c>
      <c r="I73" s="372">
        <v>27.133145870455703</v>
      </c>
      <c r="J73" s="372">
        <v>12.835679892719568</v>
      </c>
      <c r="K73" s="372">
        <v>0</v>
      </c>
      <c r="L73" s="372">
        <v>1135.2221379066564</v>
      </c>
      <c r="M73" s="372">
        <v>0</v>
      </c>
      <c r="N73" s="372">
        <v>0</v>
      </c>
      <c r="O73" s="372">
        <v>5.0701065000000005</v>
      </c>
      <c r="P73" s="372">
        <v>0</v>
      </c>
      <c r="Q73" s="372">
        <v>78.662293606241008</v>
      </c>
      <c r="R73" s="372">
        <v>4.6448774999999989</v>
      </c>
      <c r="S73" s="372">
        <v>0</v>
      </c>
      <c r="T73" s="372">
        <v>0</v>
      </c>
      <c r="U73" s="372">
        <v>0</v>
      </c>
      <c r="V73" s="372">
        <v>0</v>
      </c>
      <c r="W73" s="372">
        <v>55.752188674276425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181.47294652500048</v>
      </c>
      <c r="AD73" s="372">
        <v>1190.9122114325871</v>
      </c>
      <c r="AE73" s="372">
        <v>0</v>
      </c>
      <c r="AF73" s="372">
        <v>0</v>
      </c>
      <c r="AG73" s="372">
        <v>0.20046350000000002</v>
      </c>
      <c r="AH73" s="372">
        <v>0</v>
      </c>
      <c r="AI73" s="372">
        <v>0</v>
      </c>
      <c r="AJ73" s="372">
        <v>0</v>
      </c>
      <c r="AK73" s="372">
        <v>1.1727974416384974</v>
      </c>
      <c r="AL73" s="372">
        <v>11.662673500000016</v>
      </c>
      <c r="AM73" s="372">
        <v>0</v>
      </c>
      <c r="AN73" s="372">
        <v>0</v>
      </c>
      <c r="AO73" s="372">
        <v>565.87205649999987</v>
      </c>
      <c r="AP73" s="372">
        <v>0</v>
      </c>
      <c r="AQ73" s="372">
        <v>8.9041630000000094</v>
      </c>
      <c r="AR73" s="372">
        <v>2856.962605755542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1.3570226528279432</v>
      </c>
      <c r="K74" s="372">
        <v>0</v>
      </c>
      <c r="L74" s="372">
        <v>116.92558900915174</v>
      </c>
      <c r="M74" s="372">
        <v>0</v>
      </c>
      <c r="N74" s="372">
        <v>0</v>
      </c>
      <c r="O74" s="372">
        <v>0.14291500000000001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1.3570226528279432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0.12940499999999999</v>
      </c>
      <c r="AD74" s="372">
        <v>0</v>
      </c>
      <c r="AE74" s="372">
        <v>0</v>
      </c>
      <c r="AF74" s="372">
        <v>0</v>
      </c>
      <c r="AG74" s="372">
        <v>0.200403</v>
      </c>
      <c r="AH74" s="372">
        <v>0</v>
      </c>
      <c r="AI74" s="372">
        <v>0</v>
      </c>
      <c r="AJ74" s="372">
        <v>0</v>
      </c>
      <c r="AK74" s="372">
        <v>0</v>
      </c>
      <c r="AL74" s="372">
        <v>1.759015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173.0243130091518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225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225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307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328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14.273085999999999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14.273085999999999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14.273085999999999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14.273085999999999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49.344000000000001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49.344000000000001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49.344000000000001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49.344000000000001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302</v>
      </c>
      <c r="C21" s="790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63.617086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63.617086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8998.9563405000008</v>
      </c>
      <c r="E28" s="643">
        <v>187.72031975168031</v>
      </c>
      <c r="F28" s="643">
        <v>0</v>
      </c>
      <c r="G28" s="643">
        <v>3.3409704778828591</v>
      </c>
      <c r="H28" s="643">
        <v>0</v>
      </c>
      <c r="I28" s="643">
        <v>0</v>
      </c>
      <c r="J28" s="643">
        <v>0</v>
      </c>
      <c r="K28" s="643">
        <v>0</v>
      </c>
      <c r="L28" s="643">
        <v>2.1360335806423953</v>
      </c>
      <c r="M28" s="643">
        <v>9192.1536643102063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37.071683500000006</v>
      </c>
      <c r="E29" s="643">
        <v>4.7575782669947557</v>
      </c>
      <c r="F29" s="643">
        <v>0</v>
      </c>
      <c r="G29" s="643">
        <v>2.27089034096791E-3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41.831532657335728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12.260208500000001</v>
      </c>
      <c r="E30" s="643">
        <v>2.2612745605147264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14.521483060514727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24.811475000000005</v>
      </c>
      <c r="E31" s="643">
        <v>2.4963037064800289</v>
      </c>
      <c r="F31" s="643">
        <v>0</v>
      </c>
      <c r="G31" s="643">
        <v>2.27089034096791E-3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27.310049596820999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16.124839000000001</v>
      </c>
      <c r="E32" s="643">
        <v>4.3765430850180103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20.501382085018012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9.5110290000000006</v>
      </c>
      <c r="E33" s="643">
        <v>1.730889799713349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11.24191879971335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6.6138100000000009</v>
      </c>
      <c r="E34" s="643">
        <v>2.645653285304661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9.2594632853046619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89" t="s">
        <v>302</v>
      </c>
      <c r="C38" s="790"/>
      <c r="D38" s="643">
        <v>8945.7598180000005</v>
      </c>
      <c r="E38" s="643">
        <v>178.58619839966755</v>
      </c>
      <c r="F38" s="643">
        <v>0</v>
      </c>
      <c r="G38" s="643">
        <v>3.3386995875418912</v>
      </c>
      <c r="H38" s="643">
        <v>0</v>
      </c>
      <c r="I38" s="643">
        <v>0</v>
      </c>
      <c r="J38" s="643">
        <v>0</v>
      </c>
      <c r="K38" s="643">
        <v>0</v>
      </c>
      <c r="L38" s="643">
        <v>2.1360335806423953</v>
      </c>
      <c r="M38" s="643">
        <v>9129.8207495678525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255.289897</v>
      </c>
      <c r="E39" s="643">
        <v>29.603271372943716</v>
      </c>
      <c r="F39" s="643">
        <v>0</v>
      </c>
      <c r="G39" s="643">
        <v>3.3386995875418912</v>
      </c>
      <c r="H39" s="643">
        <v>0</v>
      </c>
      <c r="I39" s="643">
        <v>0</v>
      </c>
      <c r="J39" s="643">
        <v>0</v>
      </c>
      <c r="K39" s="643">
        <v>0</v>
      </c>
      <c r="L39" s="643">
        <v>2.1360335806423953</v>
      </c>
      <c r="M39" s="643">
        <v>290.36790154112799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8690.4699209999999</v>
      </c>
      <c r="E40" s="643">
        <v>148.98292702672384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8839.4528480267236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121.322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121.322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121.322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121.322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9120.2783405000009</v>
      </c>
      <c r="E44" s="643">
        <v>187.72031975168031</v>
      </c>
      <c r="F44" s="643">
        <v>0</v>
      </c>
      <c r="G44" s="643">
        <v>3.3409704778828591</v>
      </c>
      <c r="H44" s="643">
        <v>0</v>
      </c>
      <c r="I44" s="643">
        <v>0</v>
      </c>
      <c r="J44" s="643">
        <v>0</v>
      </c>
      <c r="K44" s="643">
        <v>0</v>
      </c>
      <c r="L44" s="643">
        <v>2.1360335806423953</v>
      </c>
      <c r="M44" s="643">
        <v>9313.4756643102064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402.43794350000007</v>
      </c>
      <c r="E47" s="643">
        <v>154.36541749087269</v>
      </c>
      <c r="F47" s="643">
        <v>4.7874897265682002</v>
      </c>
      <c r="G47" s="643">
        <v>3.3409704778828591</v>
      </c>
      <c r="H47" s="643">
        <v>2441.6144499542811</v>
      </c>
      <c r="I47" s="643">
        <v>0</v>
      </c>
      <c r="J47" s="643">
        <v>0</v>
      </c>
      <c r="K47" s="643">
        <v>0</v>
      </c>
      <c r="L47" s="643">
        <v>0.25131447917199001</v>
      </c>
      <c r="M47" s="643">
        <v>3006.7975856287767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20.344229500000001</v>
      </c>
      <c r="E48" s="643">
        <v>5.5935050576983274</v>
      </c>
      <c r="F48" s="643">
        <v>0</v>
      </c>
      <c r="G48" s="643">
        <v>3.3386995875418912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29.27643414524022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5.8457075000000005</v>
      </c>
      <c r="E49" s="643">
        <v>0.71469834685482603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6.5604058468548265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14.498522000000001</v>
      </c>
      <c r="E50" s="643">
        <v>4.8788067108435014</v>
      </c>
      <c r="F50" s="643">
        <v>0</v>
      </c>
      <c r="G50" s="643">
        <v>3.3386995875418912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22.716028298385396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17.501283000000001</v>
      </c>
      <c r="E51" s="643">
        <v>0.66073372134044195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18.162016721340443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2.3512830000000005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2.3512830000000005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15.15</v>
      </c>
      <c r="E53" s="643">
        <v>0.66073372134044195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15.810733721340442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10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10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10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10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89" t="s">
        <v>302</v>
      </c>
      <c r="C57" s="790"/>
      <c r="D57" s="643">
        <v>354.59243100000009</v>
      </c>
      <c r="E57" s="643">
        <v>148.11117871183393</v>
      </c>
      <c r="F57" s="643">
        <v>4.7874897265682002</v>
      </c>
      <c r="G57" s="643">
        <v>2.27089034096791E-3</v>
      </c>
      <c r="H57" s="643">
        <v>2441.6144499542811</v>
      </c>
      <c r="I57" s="643">
        <v>0</v>
      </c>
      <c r="J57" s="643">
        <v>0</v>
      </c>
      <c r="K57" s="643">
        <v>0</v>
      </c>
      <c r="L57" s="643">
        <v>0.25131447917199001</v>
      </c>
      <c r="M57" s="643">
        <v>2949.3591347621964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352.6317130000001</v>
      </c>
      <c r="E58" s="643">
        <v>148.11117871183393</v>
      </c>
      <c r="F58" s="643">
        <v>4.7874897265682002</v>
      </c>
      <c r="G58" s="643">
        <v>2.27089034096791E-3</v>
      </c>
      <c r="H58" s="643">
        <v>2441.6144499542811</v>
      </c>
      <c r="I58" s="643">
        <v>0</v>
      </c>
      <c r="J58" s="643">
        <v>0</v>
      </c>
      <c r="K58" s="643">
        <v>0</v>
      </c>
      <c r="L58" s="643">
        <v>0.25131447917199001</v>
      </c>
      <c r="M58" s="643">
        <v>2947.3984167621961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1.960718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1.960718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62.57</v>
      </c>
      <c r="E60" s="643">
        <v>0.47870986422029499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63.048709864220292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62.57</v>
      </c>
      <c r="E61" s="643">
        <v>0.47870986422029499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63.048709864220292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465.00794350000007</v>
      </c>
      <c r="E63" s="643">
        <v>154.84412735509298</v>
      </c>
      <c r="F63" s="643">
        <v>4.7874897265682002</v>
      </c>
      <c r="G63" s="643">
        <v>3.3409704778828591</v>
      </c>
      <c r="H63" s="643">
        <v>2441.6144499542811</v>
      </c>
      <c r="I63" s="643">
        <v>0</v>
      </c>
      <c r="J63" s="643">
        <v>0</v>
      </c>
      <c r="K63" s="643">
        <v>0</v>
      </c>
      <c r="L63" s="643">
        <v>0.25131447917199001</v>
      </c>
      <c r="M63" s="643">
        <v>3069.8462954929973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9585.2862840000016</v>
      </c>
      <c r="E65" s="643">
        <v>342.56444710677329</v>
      </c>
      <c r="F65" s="643">
        <v>4.7874897265682002</v>
      </c>
      <c r="G65" s="643">
        <v>6.6819409557657181</v>
      </c>
      <c r="H65" s="643">
        <v>2441.6144499542811</v>
      </c>
      <c r="I65" s="643">
        <v>0</v>
      </c>
      <c r="J65" s="643">
        <v>0</v>
      </c>
      <c r="K65" s="643">
        <v>0</v>
      </c>
      <c r="L65" s="643">
        <v>2.3873480598143852</v>
      </c>
      <c r="M65" s="643">
        <v>12383.321959803205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716132.79066249973</v>
      </c>
      <c r="E67" s="709">
        <v>91124.960431915912</v>
      </c>
      <c r="F67" s="709">
        <v>75.568853100365104</v>
      </c>
      <c r="G67" s="709">
        <v>2630.5299425045996</v>
      </c>
      <c r="H67" s="709">
        <v>2669.2763771088748</v>
      </c>
      <c r="I67" s="709">
        <v>5.5171587040205443</v>
      </c>
      <c r="J67" s="709">
        <v>2.8477214138547566</v>
      </c>
      <c r="K67" s="709">
        <v>38.545923320010353</v>
      </c>
      <c r="L67" s="709">
        <v>2155.2949268358325</v>
      </c>
      <c r="M67" s="709">
        <v>814835.33199740318</v>
      </c>
      <c r="N67" s="236"/>
      <c r="O67" s="226"/>
      <c r="P67" s="226"/>
    </row>
    <row r="68" spans="1:20" s="44" customFormat="1" ht="18" customHeight="1">
      <c r="A68" s="774" t="s">
        <v>355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356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329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32.525614000000004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32.525614000000004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32.525614000000004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32.525614000000004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32.525614000000004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32.525614000000004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279.85017849999997</v>
      </c>
      <c r="E28" s="638">
        <v>0.29872300000000002</v>
      </c>
      <c r="F28" s="638">
        <v>0.93967200000000006</v>
      </c>
      <c r="G28" s="638">
        <v>2.0648220000000004</v>
      </c>
      <c r="H28" s="638">
        <v>0</v>
      </c>
      <c r="I28" s="638">
        <v>0</v>
      </c>
      <c r="J28" s="638">
        <v>0</v>
      </c>
      <c r="K28" s="638">
        <v>140.31596300000001</v>
      </c>
      <c r="L28" s="638">
        <v>423.46935849999994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93.348319500000002</v>
      </c>
      <c r="E29" s="638">
        <v>0.29872300000000002</v>
      </c>
      <c r="F29" s="638">
        <v>0.49288800000000005</v>
      </c>
      <c r="G29" s="638">
        <v>2.0648220000000004</v>
      </c>
      <c r="H29" s="638">
        <v>0</v>
      </c>
      <c r="I29" s="638">
        <v>0</v>
      </c>
      <c r="J29" s="638">
        <v>0</v>
      </c>
      <c r="K29" s="638">
        <v>0</v>
      </c>
      <c r="L29" s="638">
        <v>96.204752499999998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16.8506605</v>
      </c>
      <c r="E30" s="638">
        <v>0.29872300000000002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17.149383499999999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76.497658999999999</v>
      </c>
      <c r="E31" s="638">
        <v>0</v>
      </c>
      <c r="F31" s="638">
        <v>0.49288800000000005</v>
      </c>
      <c r="G31" s="638">
        <v>2.0648220000000004</v>
      </c>
      <c r="H31" s="638">
        <v>0</v>
      </c>
      <c r="I31" s="638">
        <v>0</v>
      </c>
      <c r="J31" s="638">
        <v>0</v>
      </c>
      <c r="K31" s="638">
        <v>0</v>
      </c>
      <c r="L31" s="638">
        <v>79.055368999999999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4.3457000000000008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140</v>
      </c>
      <c r="L32" s="638">
        <v>144.34569999999999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4.3457000000000008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4.3457000000000008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140</v>
      </c>
      <c r="L34" s="638">
        <v>140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182.156159</v>
      </c>
      <c r="E38" s="638">
        <v>0</v>
      </c>
      <c r="F38" s="638">
        <v>0.44678400000000007</v>
      </c>
      <c r="G38" s="638">
        <v>0</v>
      </c>
      <c r="H38" s="638">
        <v>0</v>
      </c>
      <c r="I38" s="638">
        <v>0</v>
      </c>
      <c r="J38" s="638">
        <v>0</v>
      </c>
      <c r="K38" s="638">
        <v>0.31596299999999999</v>
      </c>
      <c r="L38" s="638">
        <v>182.91890600000002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1.2938750000000003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1.2938750000000003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180.86228399999999</v>
      </c>
      <c r="E40" s="638">
        <v>0</v>
      </c>
      <c r="F40" s="638">
        <v>0.44678400000000007</v>
      </c>
      <c r="G40" s="638">
        <v>0</v>
      </c>
      <c r="H40" s="638">
        <v>0</v>
      </c>
      <c r="I40" s="638">
        <v>0</v>
      </c>
      <c r="J40" s="638">
        <v>0</v>
      </c>
      <c r="K40" s="638">
        <v>0.31596299999999999</v>
      </c>
      <c r="L40" s="638">
        <v>181.62503100000001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279.85017849999997</v>
      </c>
      <c r="E44" s="638">
        <v>0.29872300000000002</v>
      </c>
      <c r="F44" s="638">
        <v>0.93967200000000006</v>
      </c>
      <c r="G44" s="638">
        <v>2.0648220000000004</v>
      </c>
      <c r="H44" s="638">
        <v>0</v>
      </c>
      <c r="I44" s="638">
        <v>0</v>
      </c>
      <c r="J44" s="638">
        <v>0</v>
      </c>
      <c r="K44" s="638">
        <v>140.31596300000001</v>
      </c>
      <c r="L44" s="638">
        <v>423.46935849999994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83.707837999999995</v>
      </c>
      <c r="E47" s="638">
        <v>0</v>
      </c>
      <c r="F47" s="638">
        <v>1.2678880000000001</v>
      </c>
      <c r="G47" s="638">
        <v>2.0648220000000004</v>
      </c>
      <c r="H47" s="638">
        <v>0.84672600000000009</v>
      </c>
      <c r="I47" s="638">
        <v>0</v>
      </c>
      <c r="J47" s="638">
        <v>0</v>
      </c>
      <c r="K47" s="638">
        <v>0</v>
      </c>
      <c r="L47" s="638">
        <v>87.887274000000005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1.962879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1.962879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1.962879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1.962879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81.744958999999994</v>
      </c>
      <c r="E57" s="638">
        <v>0</v>
      </c>
      <c r="F57" s="638">
        <v>1.2678880000000001</v>
      </c>
      <c r="G57" s="638">
        <v>2.0648220000000004</v>
      </c>
      <c r="H57" s="638">
        <v>0.84672600000000009</v>
      </c>
      <c r="I57" s="638">
        <v>0</v>
      </c>
      <c r="J57" s="638">
        <v>0</v>
      </c>
      <c r="K57" s="638">
        <v>0</v>
      </c>
      <c r="L57" s="638">
        <v>85.924395000000004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81.744958999999994</v>
      </c>
      <c r="E58" s="638">
        <v>0</v>
      </c>
      <c r="F58" s="638">
        <v>1.2678880000000001</v>
      </c>
      <c r="G58" s="638">
        <v>2.0648220000000004</v>
      </c>
      <c r="H58" s="638">
        <v>0.84672600000000009</v>
      </c>
      <c r="I58" s="638">
        <v>0</v>
      </c>
      <c r="J58" s="638">
        <v>0</v>
      </c>
      <c r="K58" s="638">
        <v>0</v>
      </c>
      <c r="L58" s="638">
        <v>85.924395000000004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83.707837999999995</v>
      </c>
      <c r="E63" s="638">
        <v>0</v>
      </c>
      <c r="F63" s="638">
        <v>1.2678880000000001</v>
      </c>
      <c r="G63" s="638">
        <v>2.0648220000000004</v>
      </c>
      <c r="H63" s="638">
        <v>0.84672600000000009</v>
      </c>
      <c r="I63" s="638">
        <v>0</v>
      </c>
      <c r="J63" s="638">
        <v>0</v>
      </c>
      <c r="K63" s="638">
        <v>0</v>
      </c>
      <c r="L63" s="638">
        <v>87.887274000000005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363.55801649999995</v>
      </c>
      <c r="E65" s="638">
        <v>0.29872300000000002</v>
      </c>
      <c r="F65" s="638">
        <v>2.20756</v>
      </c>
      <c r="G65" s="638">
        <v>4.1296440000000008</v>
      </c>
      <c r="H65" s="638">
        <v>0.84672600000000009</v>
      </c>
      <c r="I65" s="638">
        <v>0</v>
      </c>
      <c r="J65" s="638">
        <v>0</v>
      </c>
      <c r="K65" s="638">
        <v>140.31596300000001</v>
      </c>
      <c r="L65" s="638">
        <v>511.35663249999993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126308.65538950001</v>
      </c>
      <c r="E67" s="710">
        <v>2594.8414050000001</v>
      </c>
      <c r="F67" s="710">
        <v>16067.565690000005</v>
      </c>
      <c r="G67" s="710">
        <v>8695.0692845000012</v>
      </c>
      <c r="H67" s="710">
        <v>1007.435221</v>
      </c>
      <c r="I67" s="710">
        <v>1405.3493022499999</v>
      </c>
      <c r="J67" s="710">
        <v>159.384728</v>
      </c>
      <c r="K67" s="710">
        <v>5556.3373369999981</v>
      </c>
      <c r="L67" s="710">
        <v>161794.63835725002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46.798700000000004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46.798700000000004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49.344000000000001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49.344000000000001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96.142700000000005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3.1253821211919677E-2</v>
      </c>
      <c r="F28" s="711">
        <v>7.1376554517237595E-2</v>
      </c>
      <c r="G28" s="711">
        <v>0</v>
      </c>
      <c r="H28" s="711">
        <v>0</v>
      </c>
      <c r="I28" s="711">
        <v>0</v>
      </c>
      <c r="J28" s="711">
        <v>0</v>
      </c>
      <c r="K28" s="711">
        <v>0.10263037572915727</v>
      </c>
      <c r="L28" s="711">
        <v>0</v>
      </c>
      <c r="M28" s="711">
        <v>9615.7256531859348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3.1253821211919677E-2</v>
      </c>
      <c r="F29" s="638">
        <v>7.1376554517237595E-2</v>
      </c>
      <c r="G29" s="638">
        <v>0</v>
      </c>
      <c r="H29" s="638">
        <v>0</v>
      </c>
      <c r="I29" s="638">
        <v>0</v>
      </c>
      <c r="J29" s="638">
        <v>0</v>
      </c>
      <c r="K29" s="638">
        <v>0.10263037572915727</v>
      </c>
      <c r="L29" s="638">
        <v>0</v>
      </c>
      <c r="M29" s="638">
        <v>138.1389155330649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31.670866560514725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3.1253821211919677E-2</v>
      </c>
      <c r="F31" s="638">
        <v>7.1376554517237595E-2</v>
      </c>
      <c r="G31" s="638">
        <v>0</v>
      </c>
      <c r="H31" s="638">
        <v>0</v>
      </c>
      <c r="I31" s="638">
        <v>0</v>
      </c>
      <c r="J31" s="638">
        <v>0</v>
      </c>
      <c r="K31" s="638">
        <v>0.10263037572915727</v>
      </c>
      <c r="L31" s="638">
        <v>0</v>
      </c>
      <c r="M31" s="638">
        <v>106.46804897255016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164.847082085018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15.587618799713351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149.25946328530466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9312.7396555678533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291.66177654112801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9021.0778790267232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121.322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121.322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3.1253821211919677E-2</v>
      </c>
      <c r="F44" s="638">
        <v>7.1376554517237595E-2</v>
      </c>
      <c r="G44" s="638">
        <v>0</v>
      </c>
      <c r="H44" s="638">
        <v>0</v>
      </c>
      <c r="I44" s="638">
        <v>0</v>
      </c>
      <c r="J44" s="638">
        <v>0</v>
      </c>
      <c r="K44" s="638">
        <v>0.10263037572915727</v>
      </c>
      <c r="L44" s="638">
        <v>0</v>
      </c>
      <c r="M44" s="638">
        <v>9737.0476531859349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12710.513143190441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3.1253821211919677E-2</v>
      </c>
      <c r="F47" s="711">
        <v>7.1376554517237595E-2</v>
      </c>
      <c r="G47" s="711">
        <v>0</v>
      </c>
      <c r="H47" s="711">
        <v>0</v>
      </c>
      <c r="I47" s="711">
        <v>0</v>
      </c>
      <c r="J47" s="711">
        <v>0</v>
      </c>
      <c r="K47" s="711">
        <v>0.10263037572915727</v>
      </c>
      <c r="L47" s="711">
        <v>0</v>
      </c>
      <c r="M47" s="711">
        <v>3094.7874900045058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31.239313145240221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8.5232848468548266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22.716028298385396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18.162016721340443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2.3512830000000005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15.810733721340442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10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10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3.1253821211919677E-2</v>
      </c>
      <c r="F57" s="638">
        <v>7.1376554517237595E-2</v>
      </c>
      <c r="G57" s="638">
        <v>0</v>
      </c>
      <c r="H57" s="638">
        <v>0</v>
      </c>
      <c r="I57" s="638">
        <v>0</v>
      </c>
      <c r="J57" s="638">
        <v>0</v>
      </c>
      <c r="K57" s="638">
        <v>0.10263037572915727</v>
      </c>
      <c r="L57" s="638">
        <v>0</v>
      </c>
      <c r="M57" s="638">
        <v>3035.3861601379253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3.1253821211919677E-2</v>
      </c>
      <c r="F58" s="638">
        <v>7.1376554517237595E-2</v>
      </c>
      <c r="G58" s="638">
        <v>0</v>
      </c>
      <c r="H58" s="638">
        <v>0</v>
      </c>
      <c r="I58" s="638">
        <v>0</v>
      </c>
      <c r="J58" s="638">
        <v>0</v>
      </c>
      <c r="K58" s="638">
        <v>0.10263037572915727</v>
      </c>
      <c r="L58" s="638">
        <v>0</v>
      </c>
      <c r="M58" s="638">
        <v>3033.4254421379251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1.960718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63.048709864220292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63.048709864220292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3.1253821211919677E-2</v>
      </c>
      <c r="F63" s="638">
        <v>7.1376554517237595E-2</v>
      </c>
      <c r="G63" s="638">
        <v>0</v>
      </c>
      <c r="H63" s="638">
        <v>0</v>
      </c>
      <c r="I63" s="638">
        <v>0</v>
      </c>
      <c r="J63" s="638">
        <v>0</v>
      </c>
      <c r="K63" s="638">
        <v>0.10263037572915727</v>
      </c>
      <c r="L63" s="638">
        <v>0</v>
      </c>
      <c r="M63" s="638">
        <v>3157.8361998687265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6.2507642423839355E-2</v>
      </c>
      <c r="F65" s="638">
        <v>0.14275310903447519</v>
      </c>
      <c r="G65" s="638">
        <v>0</v>
      </c>
      <c r="H65" s="638">
        <v>0</v>
      </c>
      <c r="I65" s="638">
        <v>0</v>
      </c>
      <c r="J65" s="638">
        <v>0</v>
      </c>
      <c r="K65" s="638">
        <v>0.20526075145831454</v>
      </c>
      <c r="L65" s="638">
        <v>0</v>
      </c>
      <c r="M65" s="638">
        <v>12894.883853054664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289.81284635650087</v>
      </c>
      <c r="E69" s="710">
        <v>1169.6658169720902</v>
      </c>
      <c r="F69" s="710">
        <v>2022.2977201333265</v>
      </c>
      <c r="G69" s="710">
        <v>176.76958509304541</v>
      </c>
      <c r="H69" s="710">
        <v>125.03480678490322</v>
      </c>
      <c r="I69" s="710">
        <v>17.007344156963356</v>
      </c>
      <c r="J69" s="710">
        <v>186.20522043184931</v>
      </c>
      <c r="K69" s="710">
        <v>3986.7933399286785</v>
      </c>
      <c r="L69" s="710">
        <v>669.55617139486003</v>
      </c>
      <c r="M69" s="710">
        <v>981286.31986597669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21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142.13603358064239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140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140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2.1360335806423953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2.1360335806423953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142.13603358064239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0.25131447917199001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0.25131447917199001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0.25131447917199001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0.25131447917199001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142.38734805981437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235.73197993134329</v>
      </c>
      <c r="F62" s="366">
        <v>2.3380723477006101E-3</v>
      </c>
      <c r="G62" s="366">
        <v>0</v>
      </c>
      <c r="H62" s="366">
        <v>0</v>
      </c>
      <c r="I62" s="366">
        <v>114.66459827537776</v>
      </c>
      <c r="J62" s="366">
        <v>59.941125836821712</v>
      </c>
      <c r="K62" s="366">
        <v>0</v>
      </c>
      <c r="L62" s="366">
        <v>4684.9944390175406</v>
      </c>
      <c r="M62" s="366">
        <v>0</v>
      </c>
      <c r="N62" s="366">
        <v>54.759332595782958</v>
      </c>
      <c r="O62" s="366">
        <v>9.4039529031414517</v>
      </c>
      <c r="P62" s="366">
        <v>0</v>
      </c>
      <c r="Q62" s="366">
        <v>522.35358573648523</v>
      </c>
      <c r="R62" s="366">
        <v>55.087758501746883</v>
      </c>
      <c r="S62" s="366">
        <v>0.42059232205002789</v>
      </c>
      <c r="T62" s="366">
        <v>0</v>
      </c>
      <c r="U62" s="366">
        <v>2.6199E-2</v>
      </c>
      <c r="V62" s="366">
        <v>19.056552668779947</v>
      </c>
      <c r="W62" s="366">
        <v>258.80223940755775</v>
      </c>
      <c r="X62" s="366">
        <v>1.0113420135057827</v>
      </c>
      <c r="Y62" s="366">
        <v>0</v>
      </c>
      <c r="Z62" s="366">
        <v>0</v>
      </c>
      <c r="AA62" s="366">
        <v>0</v>
      </c>
      <c r="AB62" s="366">
        <v>0</v>
      </c>
      <c r="AC62" s="366">
        <v>399.34595988068565</v>
      </c>
      <c r="AD62" s="366">
        <v>1485.4714399902784</v>
      </c>
      <c r="AE62" s="366">
        <v>0</v>
      </c>
      <c r="AF62" s="366">
        <v>0.290991</v>
      </c>
      <c r="AG62" s="366">
        <v>66.441524096658014</v>
      </c>
      <c r="AH62" s="366">
        <v>0</v>
      </c>
      <c r="AI62" s="366">
        <v>0</v>
      </c>
      <c r="AJ62" s="366">
        <v>0</v>
      </c>
      <c r="AK62" s="366">
        <v>2.3591603885047192</v>
      </c>
      <c r="AL62" s="366">
        <v>19.089906955035268</v>
      </c>
      <c r="AM62" s="366">
        <v>0</v>
      </c>
      <c r="AN62" s="366">
        <v>0.2405544126307575</v>
      </c>
      <c r="AO62" s="366">
        <v>720.5407284273715</v>
      </c>
      <c r="AP62" s="366">
        <v>0</v>
      </c>
      <c r="AQ62" s="366">
        <v>28.109145718794394</v>
      </c>
      <c r="AR62" s="366">
        <v>6738.7653772053709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356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329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981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5" t="s">
        <v>169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6" t="s">
        <v>45</v>
      </c>
      <c r="E8" s="796" t="s">
        <v>6</v>
      </c>
      <c r="F8" s="796" t="s">
        <v>33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7" t="s">
        <v>118</v>
      </c>
      <c r="M8" s="796" t="s">
        <v>119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7"/>
      <c r="M9" s="79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302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401.14394253225169</v>
      </c>
      <c r="E29" s="372">
        <v>564</v>
      </c>
      <c r="F29" s="372">
        <v>34.703016740549792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999.84695927280154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246.06349351053365</v>
      </c>
      <c r="E30" s="372">
        <v>5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251.06349351053365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155.08044902171807</v>
      </c>
      <c r="E31" s="372">
        <v>559</v>
      </c>
      <c r="F31" s="372">
        <v>34.703016740549792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748.78346576226784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102.46130250201641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102.46130250201641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102.46130250201641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102.46130250201641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302</v>
      </c>
      <c r="C38" s="79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503.60524503426808</v>
      </c>
      <c r="E41" s="409">
        <v>564</v>
      </c>
      <c r="F41" s="409">
        <v>34.703016740549792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1102.308261774818</v>
      </c>
      <c r="N41" s="26"/>
    </row>
    <row r="42" spans="1:22" s="14" customFormat="1" ht="36.75" customHeight="1">
      <c r="A42" s="799" t="s">
        <v>314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315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</row>
    <row r="3" spans="1:16" s="449" customFormat="1" ht="20.100000000000001" customHeight="1">
      <c r="B3" s="805" t="s">
        <v>982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</row>
    <row r="4" spans="1:16" s="449" customFormat="1" ht="20.100000000000001" customHeight="1">
      <c r="B4" s="806" t="s">
        <v>169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</row>
    <row r="5" spans="1:16" s="449" customFormat="1" ht="20.100000000000001" customHeight="1">
      <c r="B5" s="806" t="s">
        <v>222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</row>
    <row r="6" spans="1:16" ht="47.25" customHeight="1">
      <c r="B6" s="457"/>
      <c r="C6" s="526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527" customFormat="1" ht="50.1" customHeight="1">
      <c r="B7" s="528"/>
      <c r="C7" s="529"/>
      <c r="D7" s="809" t="s">
        <v>223</v>
      </c>
      <c r="E7" s="810"/>
      <c r="F7" s="811" t="s">
        <v>224</v>
      </c>
      <c r="G7" s="812"/>
      <c r="H7" s="812"/>
      <c r="I7" s="812"/>
      <c r="J7" s="812"/>
      <c r="K7" s="813" t="s">
        <v>225</v>
      </c>
      <c r="L7" s="816" t="s">
        <v>226</v>
      </c>
      <c r="M7" s="817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2" t="s">
        <v>227</v>
      </c>
      <c r="E8" s="813" t="s">
        <v>228</v>
      </c>
      <c r="F8" s="824" t="s">
        <v>227</v>
      </c>
      <c r="G8" s="825"/>
      <c r="H8" s="824" t="s">
        <v>228</v>
      </c>
      <c r="I8" s="826"/>
      <c r="J8" s="826"/>
      <c r="K8" s="814"/>
      <c r="L8" s="818"/>
      <c r="M8" s="819"/>
      <c r="N8" s="537"/>
      <c r="O8" s="532"/>
    </row>
    <row r="9" spans="1:16" s="538" customFormat="1" ht="59.25" customHeight="1">
      <c r="B9" s="539"/>
      <c r="C9" s="540"/>
      <c r="D9" s="823"/>
      <c r="E9" s="815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5"/>
      <c r="L9" s="820"/>
      <c r="M9" s="821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24732.610509649505</v>
      </c>
      <c r="E12" s="622">
        <v>244.04024483929831</v>
      </c>
      <c r="F12" s="622">
        <v>26398.964606738766</v>
      </c>
      <c r="G12" s="622">
        <v>49347.947465455334</v>
      </c>
      <c r="H12" s="622">
        <v>7118.4274247410522</v>
      </c>
      <c r="I12" s="622">
        <v>23861.77889259423</v>
      </c>
      <c r="J12" s="622">
        <v>0</v>
      </c>
      <c r="K12" s="622">
        <v>77815.14154441547</v>
      </c>
      <c r="L12" s="623">
        <v>209518.91068843365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6433.8293161764759</v>
      </c>
      <c r="E13" s="624">
        <v>236.1874797909187</v>
      </c>
      <c r="F13" s="624">
        <v>14096.472387299791</v>
      </c>
      <c r="G13" s="624">
        <v>27355.923020555187</v>
      </c>
      <c r="H13" s="624">
        <v>6206.4248411404096</v>
      </c>
      <c r="I13" s="624">
        <v>17868.622327094919</v>
      </c>
      <c r="J13" s="624">
        <v>0</v>
      </c>
      <c r="K13" s="624">
        <v>2206.3570190828023</v>
      </c>
      <c r="L13" s="625">
        <v>74403.816391140499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3577.4181940230551</v>
      </c>
      <c r="E14" s="624">
        <v>227.1874797909187</v>
      </c>
      <c r="F14" s="624">
        <v>4115.7158604645483</v>
      </c>
      <c r="G14" s="624">
        <v>14835.844479020267</v>
      </c>
      <c r="H14" s="624">
        <v>1368.1212209575822</v>
      </c>
      <c r="I14" s="624">
        <v>8156.0025414474821</v>
      </c>
      <c r="J14" s="624">
        <v>0</v>
      </c>
      <c r="K14" s="624">
        <v>2204.8219566010989</v>
      </c>
      <c r="L14" s="626">
        <v>34485.111732304948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2856.4111221534213</v>
      </c>
      <c r="E15" s="624">
        <v>9</v>
      </c>
      <c r="F15" s="624">
        <v>9980.7565268352428</v>
      </c>
      <c r="G15" s="624">
        <v>12520.078541534918</v>
      </c>
      <c r="H15" s="624">
        <v>4838.3036201828272</v>
      </c>
      <c r="I15" s="624">
        <v>9712.6197856474355</v>
      </c>
      <c r="J15" s="624">
        <v>0</v>
      </c>
      <c r="K15" s="624">
        <v>1.5350624817033471</v>
      </c>
      <c r="L15" s="626">
        <v>39918.704658835552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17327.961171288229</v>
      </c>
      <c r="E16" s="624">
        <v>7.8527650483796103</v>
      </c>
      <c r="F16" s="624">
        <v>5766.7061793270586</v>
      </c>
      <c r="G16" s="624">
        <v>13248.164620786083</v>
      </c>
      <c r="H16" s="624">
        <v>912.00258360064208</v>
      </c>
      <c r="I16" s="624">
        <v>5660.552660416356</v>
      </c>
      <c r="J16" s="624">
        <v>0</v>
      </c>
      <c r="K16" s="624">
        <v>22448.486166005932</v>
      </c>
      <c r="L16" s="626">
        <v>65371.726146472676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970.82002218479886</v>
      </c>
      <c r="E17" s="624">
        <v>0</v>
      </c>
      <c r="F17" s="624">
        <v>6535.7860401119178</v>
      </c>
      <c r="G17" s="624">
        <v>8743.8598241140644</v>
      </c>
      <c r="H17" s="624">
        <v>0</v>
      </c>
      <c r="I17" s="624">
        <v>332.60390508295177</v>
      </c>
      <c r="J17" s="624">
        <v>0</v>
      </c>
      <c r="K17" s="624">
        <v>53160.298359326742</v>
      </c>
      <c r="L17" s="626">
        <v>69743.368150820475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136900.93060662522</v>
      </c>
      <c r="J18" s="627">
        <v>0</v>
      </c>
      <c r="K18" s="627">
        <v>0</v>
      </c>
      <c r="L18" s="623">
        <v>136900.93060662522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136881.67143739905</v>
      </c>
      <c r="J19" s="627">
        <v>0</v>
      </c>
      <c r="K19" s="627">
        <v>0</v>
      </c>
      <c r="L19" s="626">
        <v>136881.67143739905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19.259169226175736</v>
      </c>
      <c r="J20" s="627">
        <v>0</v>
      </c>
      <c r="K20" s="627">
        <v>0</v>
      </c>
      <c r="L20" s="626">
        <v>19.259169226175736</v>
      </c>
      <c r="M20" s="513"/>
      <c r="N20" s="555"/>
    </row>
    <row r="21" spans="2:16" s="544" customFormat="1" ht="15.75">
      <c r="B21" s="552"/>
      <c r="C21" s="491" t="s">
        <v>119</v>
      </c>
      <c r="D21" s="629">
        <v>24732.610509649505</v>
      </c>
      <c r="E21" s="629">
        <v>244.04024483929831</v>
      </c>
      <c r="F21" s="629">
        <v>26398.964606738766</v>
      </c>
      <c r="G21" s="629">
        <v>49347.947465455334</v>
      </c>
      <c r="H21" s="629">
        <v>7118.4274247410522</v>
      </c>
      <c r="I21" s="629">
        <v>160762.70949921943</v>
      </c>
      <c r="J21" s="629">
        <v>0</v>
      </c>
      <c r="K21" s="629">
        <v>77815.14154441547</v>
      </c>
      <c r="L21" s="630">
        <v>346419.84129505884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484.52788383573716</v>
      </c>
      <c r="E23" s="622">
        <v>0</v>
      </c>
      <c r="F23" s="622">
        <v>245.19077073557577</v>
      </c>
      <c r="G23" s="622">
        <v>4028.1301233096697</v>
      </c>
      <c r="H23" s="622">
        <v>0</v>
      </c>
      <c r="I23" s="622">
        <v>93.237787526355248</v>
      </c>
      <c r="J23" s="622">
        <v>0</v>
      </c>
      <c r="K23" s="622">
        <v>3344.3592467535505</v>
      </c>
      <c r="L23" s="623">
        <v>8195.4458121608895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128.89951673460726</v>
      </c>
      <c r="E24" s="624">
        <v>0</v>
      </c>
      <c r="F24" s="624">
        <v>36.5539204041158</v>
      </c>
      <c r="G24" s="624">
        <v>531.33393034492497</v>
      </c>
      <c r="H24" s="624">
        <v>0</v>
      </c>
      <c r="I24" s="624">
        <v>68.005971510738917</v>
      </c>
      <c r="J24" s="624">
        <v>0</v>
      </c>
      <c r="K24" s="624">
        <v>5.4290975940279498E-2</v>
      </c>
      <c r="L24" s="625">
        <v>764.84762997032726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112.43638394151657</v>
      </c>
      <c r="E25" s="624">
        <v>0</v>
      </c>
      <c r="F25" s="624">
        <v>0.53181000161591996</v>
      </c>
      <c r="G25" s="624">
        <v>90.302252569576197</v>
      </c>
      <c r="H25" s="624">
        <v>0</v>
      </c>
      <c r="I25" s="624">
        <v>2.3953741147242735</v>
      </c>
      <c r="J25" s="624">
        <v>0</v>
      </c>
      <c r="K25" s="624">
        <v>5.4290975940279498E-2</v>
      </c>
      <c r="L25" s="626">
        <v>205.72011160337325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16.463132793090686</v>
      </c>
      <c r="E26" s="624">
        <v>0</v>
      </c>
      <c r="F26" s="624">
        <v>36.022110402499884</v>
      </c>
      <c r="G26" s="624">
        <v>441.03167777534878</v>
      </c>
      <c r="H26" s="624">
        <v>0</v>
      </c>
      <c r="I26" s="624">
        <v>65.61059739601464</v>
      </c>
      <c r="J26" s="624">
        <v>0</v>
      </c>
      <c r="K26" s="624">
        <v>0</v>
      </c>
      <c r="L26" s="626">
        <v>559.12751836695395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154.01145674849909</v>
      </c>
      <c r="E27" s="624">
        <v>0</v>
      </c>
      <c r="F27" s="624">
        <v>0</v>
      </c>
      <c r="G27" s="624">
        <v>1404.9520330552471</v>
      </c>
      <c r="H27" s="624">
        <v>0</v>
      </c>
      <c r="I27" s="624">
        <v>25.231816015616339</v>
      </c>
      <c r="J27" s="624">
        <v>0</v>
      </c>
      <c r="K27" s="624">
        <v>133.669443</v>
      </c>
      <c r="L27" s="626">
        <v>1717.8647488193624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201.61691035263087</v>
      </c>
      <c r="E28" s="624">
        <v>0</v>
      </c>
      <c r="F28" s="624">
        <v>208.63685033145998</v>
      </c>
      <c r="G28" s="624">
        <v>2091.8441599094976</v>
      </c>
      <c r="H28" s="624">
        <v>0</v>
      </c>
      <c r="I28" s="624">
        <v>0</v>
      </c>
      <c r="J28" s="624">
        <v>0</v>
      </c>
      <c r="K28" s="624">
        <v>3210.6355127776101</v>
      </c>
      <c r="L28" s="626">
        <v>5712.7334333711988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2521.8969815744281</v>
      </c>
      <c r="J29" s="627">
        <v>0</v>
      </c>
      <c r="K29" s="627">
        <v>0</v>
      </c>
      <c r="L29" s="623">
        <v>2521.8969815744281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2519.4790185744282</v>
      </c>
      <c r="J30" s="627">
        <v>0</v>
      </c>
      <c r="K30" s="627">
        <v>0</v>
      </c>
      <c r="L30" s="626">
        <v>2519.4790185744282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2.4179630000000003</v>
      </c>
      <c r="J31" s="627">
        <v>0</v>
      </c>
      <c r="K31" s="627">
        <v>0</v>
      </c>
      <c r="L31" s="626">
        <v>2.4179630000000003</v>
      </c>
      <c r="M31" s="482"/>
      <c r="N31" s="550"/>
    </row>
    <row r="32" spans="2:16" s="544" customFormat="1" ht="15.75">
      <c r="B32" s="552"/>
      <c r="C32" s="491" t="s">
        <v>119</v>
      </c>
      <c r="D32" s="629">
        <v>484.52788383573716</v>
      </c>
      <c r="E32" s="629">
        <v>0</v>
      </c>
      <c r="F32" s="629">
        <v>245.19077073557577</v>
      </c>
      <c r="G32" s="629">
        <v>4028.1301233096697</v>
      </c>
      <c r="H32" s="629">
        <v>0</v>
      </c>
      <c r="I32" s="629">
        <v>2615.1347691007832</v>
      </c>
      <c r="J32" s="629">
        <v>0</v>
      </c>
      <c r="K32" s="629">
        <v>3344.3592467535505</v>
      </c>
      <c r="L32" s="630">
        <v>10717.342793735317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144160.05666845822</v>
      </c>
      <c r="E34" s="622">
        <v>271</v>
      </c>
      <c r="F34" s="622">
        <v>13545.299920011847</v>
      </c>
      <c r="G34" s="622">
        <v>195559.78787134221</v>
      </c>
      <c r="H34" s="622">
        <v>0</v>
      </c>
      <c r="I34" s="622">
        <v>393.81645454473392</v>
      </c>
      <c r="J34" s="622">
        <v>0</v>
      </c>
      <c r="K34" s="622">
        <v>24141.637167771107</v>
      </c>
      <c r="L34" s="623">
        <v>378071.5980821281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23402.452987715165</v>
      </c>
      <c r="E35" s="624">
        <v>271</v>
      </c>
      <c r="F35" s="624">
        <v>11089.374700677485</v>
      </c>
      <c r="G35" s="624">
        <v>125821.52124419459</v>
      </c>
      <c r="H35" s="624">
        <v>0</v>
      </c>
      <c r="I35" s="624">
        <v>47.761526749999987</v>
      </c>
      <c r="J35" s="624">
        <v>0</v>
      </c>
      <c r="K35" s="624">
        <v>5088.0849347196572</v>
      </c>
      <c r="L35" s="625">
        <v>165720.19539405691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1991.7770258261498</v>
      </c>
      <c r="E36" s="624">
        <v>271</v>
      </c>
      <c r="F36" s="624">
        <v>0.80475574999999999</v>
      </c>
      <c r="G36" s="624">
        <v>64894.181158987223</v>
      </c>
      <c r="H36" s="624">
        <v>0</v>
      </c>
      <c r="I36" s="624">
        <v>47.761526749999987</v>
      </c>
      <c r="J36" s="624">
        <v>0</v>
      </c>
      <c r="K36" s="624">
        <v>5088.0849347196572</v>
      </c>
      <c r="L36" s="626">
        <v>72293.609402033035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21410.675961889017</v>
      </c>
      <c r="E37" s="624">
        <v>0</v>
      </c>
      <c r="F37" s="624">
        <v>11088.569944927485</v>
      </c>
      <c r="G37" s="624">
        <v>60927.340085207368</v>
      </c>
      <c r="H37" s="624">
        <v>0</v>
      </c>
      <c r="I37" s="624">
        <v>0</v>
      </c>
      <c r="J37" s="624">
        <v>0</v>
      </c>
      <c r="K37" s="624">
        <v>0</v>
      </c>
      <c r="L37" s="626">
        <v>93426.585992023873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115191.88572874304</v>
      </c>
      <c r="E38" s="624">
        <v>0</v>
      </c>
      <c r="F38" s="624">
        <v>152.72524576129322</v>
      </c>
      <c r="G38" s="624">
        <v>68500.267244268878</v>
      </c>
      <c r="H38" s="624">
        <v>0</v>
      </c>
      <c r="I38" s="624">
        <v>345.93505279473396</v>
      </c>
      <c r="J38" s="624">
        <v>0</v>
      </c>
      <c r="K38" s="624">
        <v>2132.4619277979359</v>
      </c>
      <c r="L38" s="626">
        <v>186323.27519936589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5565.717952</v>
      </c>
      <c r="E39" s="624">
        <v>0</v>
      </c>
      <c r="F39" s="624">
        <v>2303.1999735730669</v>
      </c>
      <c r="G39" s="624">
        <v>1237.9993828787476</v>
      </c>
      <c r="H39" s="624">
        <v>0</v>
      </c>
      <c r="I39" s="624">
        <v>0.11987500000000001</v>
      </c>
      <c r="J39" s="624">
        <v>0</v>
      </c>
      <c r="K39" s="624">
        <v>16921.090305253514</v>
      </c>
      <c r="L39" s="626">
        <v>26028.12748870533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233086.511142</v>
      </c>
      <c r="J40" s="627">
        <v>0</v>
      </c>
      <c r="K40" s="627">
        <v>0</v>
      </c>
      <c r="L40" s="623">
        <v>233086.511142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233086.511142</v>
      </c>
      <c r="J41" s="627">
        <v>0</v>
      </c>
      <c r="K41" s="627">
        <v>0</v>
      </c>
      <c r="L41" s="626">
        <v>233086.511142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144160.05666845822</v>
      </c>
      <c r="E43" s="629">
        <v>271</v>
      </c>
      <c r="F43" s="629">
        <v>13545.299920011847</v>
      </c>
      <c r="G43" s="629">
        <v>195559.78787134221</v>
      </c>
      <c r="H43" s="629">
        <v>0</v>
      </c>
      <c r="I43" s="629">
        <v>233480.32759654472</v>
      </c>
      <c r="J43" s="629">
        <v>0</v>
      </c>
      <c r="K43" s="629">
        <v>24141.637167771107</v>
      </c>
      <c r="L43" s="630">
        <v>611158.10922412807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338.40866366406038</v>
      </c>
      <c r="E52" s="622">
        <v>0</v>
      </c>
      <c r="F52" s="622">
        <v>8.7415402853046604</v>
      </c>
      <c r="G52" s="622">
        <v>3095.8162391278142</v>
      </c>
      <c r="H52" s="622">
        <v>0</v>
      </c>
      <c r="I52" s="622">
        <v>0</v>
      </c>
      <c r="J52" s="622">
        <v>0</v>
      </c>
      <c r="K52" s="622">
        <v>9267.5467001132583</v>
      </c>
      <c r="L52" s="623">
        <v>12710.513143190437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7.6014302700275191</v>
      </c>
      <c r="E53" s="624">
        <v>0</v>
      </c>
      <c r="F53" s="624">
        <v>0</v>
      </c>
      <c r="G53" s="624">
        <v>155.06357440827759</v>
      </c>
      <c r="H53" s="624">
        <v>0</v>
      </c>
      <c r="I53" s="624">
        <v>0</v>
      </c>
      <c r="J53" s="624">
        <v>0</v>
      </c>
      <c r="K53" s="624">
        <v>6.7132240000000003</v>
      </c>
      <c r="L53" s="625">
        <v>169.37822867830511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33.480927407369563</v>
      </c>
      <c r="H54" s="624">
        <v>0</v>
      </c>
      <c r="I54" s="624">
        <v>0</v>
      </c>
      <c r="J54" s="624">
        <v>0</v>
      </c>
      <c r="K54" s="624">
        <v>6.7132240000000003</v>
      </c>
      <c r="L54" s="626">
        <v>40.19415140736956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7.6014302700275191</v>
      </c>
      <c r="E55" s="624">
        <v>0</v>
      </c>
      <c r="F55" s="624">
        <v>0</v>
      </c>
      <c r="G55" s="624">
        <v>121.58264700090801</v>
      </c>
      <c r="H55" s="624">
        <v>0</v>
      </c>
      <c r="I55" s="624">
        <v>0</v>
      </c>
      <c r="J55" s="624">
        <v>0</v>
      </c>
      <c r="K55" s="624">
        <v>0</v>
      </c>
      <c r="L55" s="626">
        <v>129.18407727093552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2.9907027303294602</v>
      </c>
      <c r="E56" s="624">
        <v>0</v>
      </c>
      <c r="F56" s="624">
        <v>8.7415402853046604</v>
      </c>
      <c r="G56" s="624">
        <v>165.689236991011</v>
      </c>
      <c r="H56" s="624">
        <v>0</v>
      </c>
      <c r="I56" s="624">
        <v>0</v>
      </c>
      <c r="J56" s="624">
        <v>0</v>
      </c>
      <c r="K56" s="624">
        <v>15.587618799713349</v>
      </c>
      <c r="L56" s="626">
        <v>193.00909880635845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327.81653066370342</v>
      </c>
      <c r="E57" s="624">
        <v>0</v>
      </c>
      <c r="F57" s="624">
        <v>0</v>
      </c>
      <c r="G57" s="624">
        <v>2775.0634277285258</v>
      </c>
      <c r="H57" s="624">
        <v>0</v>
      </c>
      <c r="I57" s="624">
        <v>0</v>
      </c>
      <c r="J57" s="624">
        <v>0</v>
      </c>
      <c r="K57" s="624">
        <v>9245.2458573135445</v>
      </c>
      <c r="L57" s="626">
        <v>12348.125815705775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184.37070986422029</v>
      </c>
      <c r="J58" s="627">
        <v>0</v>
      </c>
      <c r="K58" s="627">
        <v>0</v>
      </c>
      <c r="L58" s="623">
        <v>184.37070986422029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184.37070986422029</v>
      </c>
      <c r="J59" s="627">
        <v>0</v>
      </c>
      <c r="K59" s="627">
        <v>0</v>
      </c>
      <c r="L59" s="626">
        <v>184.37070986422029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338.40866366406038</v>
      </c>
      <c r="E61" s="629">
        <v>0</v>
      </c>
      <c r="F61" s="629">
        <v>8.7415402853046604</v>
      </c>
      <c r="G61" s="629">
        <v>3095.8162391278142</v>
      </c>
      <c r="H61" s="629">
        <v>0</v>
      </c>
      <c r="I61" s="629">
        <v>184.37070986422029</v>
      </c>
      <c r="J61" s="629">
        <v>0</v>
      </c>
      <c r="K61" s="629">
        <v>9267.5467001132583</v>
      </c>
      <c r="L61" s="630">
        <v>12894.883853054658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169715.60372560754</v>
      </c>
      <c r="E62" s="630">
        <v>515.04024483929834</v>
      </c>
      <c r="F62" s="630">
        <v>40198.196837771495</v>
      </c>
      <c r="G62" s="630">
        <v>252031.68169923502</v>
      </c>
      <c r="H62" s="630">
        <v>7118.4274247410522</v>
      </c>
      <c r="I62" s="630">
        <v>397042.54257472919</v>
      </c>
      <c r="J62" s="630">
        <v>0</v>
      </c>
      <c r="K62" s="630">
        <v>114568.68465905338</v>
      </c>
      <c r="L62" s="635">
        <v>981190.17716597696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95.186259426785028</v>
      </c>
      <c r="B4" s="433" t="s">
        <v>938</v>
      </c>
    </row>
    <row r="5" spans="1:2" ht="15" customHeight="1">
      <c r="A5" s="614">
        <v>1.8164467848069206</v>
      </c>
      <c r="B5" s="433" t="s">
        <v>939</v>
      </c>
    </row>
    <row r="6" spans="1:2" ht="15" customHeight="1">
      <c r="A6" s="614">
        <v>1.7212562754786449</v>
      </c>
      <c r="B6" s="433" t="s">
        <v>940</v>
      </c>
    </row>
    <row r="7" spans="1:2" ht="15" customHeight="1">
      <c r="A7" s="614">
        <v>0.55407923872862064</v>
      </c>
      <c r="B7" s="433" t="s">
        <v>941</v>
      </c>
    </row>
    <row r="8" spans="1:2" ht="15" customHeight="1">
      <c r="A8" s="614">
        <v>0.15878139979259304</v>
      </c>
      <c r="B8" s="433" t="s">
        <v>942</v>
      </c>
    </row>
    <row r="9" spans="1:2" ht="15" customHeight="1">
      <c r="A9" s="614">
        <v>0.15707807182320838</v>
      </c>
      <c r="B9" s="433" t="s">
        <v>943</v>
      </c>
    </row>
    <row r="10" spans="1:2" ht="15" customHeight="1">
      <c r="A10" s="614">
        <v>7.5788434932687637E-2</v>
      </c>
      <c r="B10" s="433" t="s">
        <v>944</v>
      </c>
    </row>
    <row r="11" spans="1:2" ht="15" customHeight="1">
      <c r="A11" s="614">
        <v>4.9914915276750862E-2</v>
      </c>
      <c r="B11" s="433" t="s">
        <v>945</v>
      </c>
    </row>
    <row r="12" spans="1:2" ht="15" customHeight="1">
      <c r="A12" s="614">
        <v>3.9277970197616155E-2</v>
      </c>
      <c r="B12" s="433" t="s">
        <v>946</v>
      </c>
    </row>
    <row r="13" spans="1:2" ht="15" customHeight="1">
      <c r="A13" s="614">
        <v>3.4625872402668831E-2</v>
      </c>
      <c r="B13" s="433" t="s">
        <v>947</v>
      </c>
    </row>
    <row r="14" spans="1:2" ht="15" customHeight="1">
      <c r="A14" s="614">
        <v>3.0859537350817978E-2</v>
      </c>
      <c r="B14" s="433" t="s">
        <v>948</v>
      </c>
    </row>
    <row r="15" spans="1:2" ht="15" customHeight="1">
      <c r="A15" s="614">
        <v>1.4231965264045854E-2</v>
      </c>
      <c r="B15" s="433" t="s">
        <v>949</v>
      </c>
    </row>
    <row r="16" spans="1:2" ht="15" customHeight="1">
      <c r="A16" s="614">
        <v>1.4152406324288689E-2</v>
      </c>
      <c r="B16" s="433" t="s">
        <v>950</v>
      </c>
    </row>
    <row r="17" spans="1:2">
      <c r="A17" s="614">
        <v>1.2953664311596487E-2</v>
      </c>
      <c r="B17" s="433" t="s">
        <v>951</v>
      </c>
    </row>
    <row r="18" spans="1:2">
      <c r="A18" s="614">
        <v>1.1029773079635537E-2</v>
      </c>
      <c r="B18" s="433" t="s">
        <v>952</v>
      </c>
    </row>
    <row r="19" spans="1:2">
      <c r="A19" s="614">
        <v>1.0182938947408375E-2</v>
      </c>
      <c r="B19" s="433" t="s">
        <v>953</v>
      </c>
    </row>
    <row r="20" spans="1:2">
      <c r="A20" s="614">
        <v>9.6629650807618563E-3</v>
      </c>
      <c r="B20" s="433" t="s">
        <v>954</v>
      </c>
    </row>
    <row r="21" spans="1:2">
      <c r="A21" s="614">
        <v>9.4499283382771439E-3</v>
      </c>
      <c r="B21" s="433" t="s">
        <v>955</v>
      </c>
    </row>
    <row r="22" spans="1:2">
      <c r="A22" s="614">
        <v>7.879099321520408E-3</v>
      </c>
      <c r="B22" s="433" t="s">
        <v>956</v>
      </c>
    </row>
    <row r="23" spans="1:2">
      <c r="A23" s="614">
        <v>7.8726595182335105E-3</v>
      </c>
      <c r="B23" s="433" t="s">
        <v>957</v>
      </c>
    </row>
    <row r="24" spans="1:2">
      <c r="A24" s="614">
        <v>7.679465419626553E-3</v>
      </c>
      <c r="B24" s="433" t="s">
        <v>958</v>
      </c>
    </row>
    <row r="25" spans="1:2">
      <c r="A25" s="614">
        <v>6.7995596776195223E-3</v>
      </c>
      <c r="B25" s="433" t="s">
        <v>959</v>
      </c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254</v>
      </c>
      <c r="B4" s="829" t="s">
        <v>253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3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63.617086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63.617086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32.525614000000004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32.525614000000004</v>
      </c>
    </row>
    <row r="8" spans="1:15" s="523" customFormat="1" ht="15">
      <c r="A8" s="574" t="s">
        <v>187</v>
      </c>
      <c r="B8" s="575">
        <v>347.91906549483747</v>
      </c>
      <c r="C8" s="575">
        <v>0.77027360118313992</v>
      </c>
      <c r="D8" s="575">
        <v>0</v>
      </c>
      <c r="E8" s="575">
        <v>0</v>
      </c>
      <c r="F8" s="575">
        <v>64</v>
      </c>
      <c r="G8" s="575">
        <v>0</v>
      </c>
      <c r="H8" s="575">
        <v>32.5680175270627</v>
      </c>
      <c r="I8" s="575">
        <v>0</v>
      </c>
      <c r="J8" s="575">
        <v>0</v>
      </c>
      <c r="K8" s="575">
        <v>2.1349992134871059</v>
      </c>
      <c r="L8" s="579">
        <v>447.3923558365704</v>
      </c>
    </row>
    <row r="9" spans="1:15" s="523" customFormat="1" ht="15">
      <c r="A9" s="574" t="s">
        <v>188</v>
      </c>
      <c r="B9" s="575">
        <v>0</v>
      </c>
      <c r="C9" s="575">
        <v>154.91590593824745</v>
      </c>
      <c r="D9" s="575">
        <v>0</v>
      </c>
      <c r="E9" s="575">
        <v>500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654.91590593824742</v>
      </c>
    </row>
    <row r="10" spans="1:15" s="523" customFormat="1" ht="15">
      <c r="A10" s="576" t="s">
        <v>119</v>
      </c>
      <c r="B10" s="577">
        <v>347.91906549483747</v>
      </c>
      <c r="C10" s="577">
        <v>155.68617953943058</v>
      </c>
      <c r="D10" s="577">
        <v>0</v>
      </c>
      <c r="E10" s="577">
        <v>500</v>
      </c>
      <c r="F10" s="577">
        <v>160.14269999999999</v>
      </c>
      <c r="G10" s="577">
        <v>0</v>
      </c>
      <c r="H10" s="577">
        <v>32.5680175270627</v>
      </c>
      <c r="I10" s="577"/>
      <c r="J10" s="577">
        <v>0</v>
      </c>
      <c r="K10" s="575">
        <v>2.1349992134871059</v>
      </c>
      <c r="L10" s="578">
        <v>1198.4509617748179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7" t="s">
        <v>238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184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32.525614000000004</v>
      </c>
      <c r="E26" s="666">
        <v>33.338291128245842</v>
      </c>
      <c r="F26" s="666">
        <v>654.91590593824753</v>
      </c>
      <c r="G26" s="667">
        <v>720.77981106649338</v>
      </c>
    </row>
    <row r="27" spans="1:11" ht="15">
      <c r="A27" s="621" t="s">
        <v>300</v>
      </c>
      <c r="B27" s="666">
        <v>0</v>
      </c>
      <c r="C27" s="666">
        <v>63.617086</v>
      </c>
      <c r="D27" s="666">
        <v>0</v>
      </c>
      <c r="E27" s="666">
        <v>355.05406470832463</v>
      </c>
      <c r="F27" s="666">
        <v>0</v>
      </c>
      <c r="G27" s="667">
        <v>418.6711507083246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59</v>
      </c>
      <c r="F28" s="666">
        <v>0</v>
      </c>
      <c r="G28" s="667">
        <v>59</v>
      </c>
    </row>
    <row r="29" spans="1:11" ht="15">
      <c r="A29" s="580" t="s">
        <v>119</v>
      </c>
      <c r="B29" s="668">
        <v>0</v>
      </c>
      <c r="C29" s="668">
        <v>63.617086</v>
      </c>
      <c r="D29" s="668">
        <v>32.525614000000004</v>
      </c>
      <c r="E29" s="667">
        <v>447.39235583657046</v>
      </c>
      <c r="F29" s="667">
        <v>654.91590593824753</v>
      </c>
      <c r="G29" s="667">
        <v>1198.4509617748181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610.80570636609207</v>
      </c>
      <c r="F31" s="746">
        <v>0</v>
      </c>
      <c r="G31" s="746">
        <v>484.26238031032705</v>
      </c>
      <c r="H31" s="747">
        <v>9622.2747070588939</v>
      </c>
      <c r="I31" s="748">
        <v>0</v>
      </c>
      <c r="J31" s="617">
        <v>10717.342793735314</v>
      </c>
    </row>
    <row r="32" spans="2:10">
      <c r="B32" s="305"/>
      <c r="C32" s="752" t="s">
        <v>346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983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132057.48865700001</v>
      </c>
      <c r="E13" s="637">
        <v>12083.070660419144</v>
      </c>
      <c r="F13" s="637">
        <v>56.01452906901509</v>
      </c>
      <c r="G13" s="637">
        <v>253.88512239146672</v>
      </c>
      <c r="H13" s="637">
        <v>217.12095513828754</v>
      </c>
      <c r="I13" s="637">
        <v>5.5171587040205443</v>
      </c>
      <c r="J13" s="637">
        <v>1.8912283737694136</v>
      </c>
      <c r="K13" s="637">
        <v>23.506962883156866</v>
      </c>
      <c r="L13" s="637">
        <v>626.71613679663619</v>
      </c>
      <c r="M13" s="637">
        <v>145325.21141077552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37241.407849000003</v>
      </c>
      <c r="E14" s="372">
        <v>2054.4970927549425</v>
      </c>
      <c r="F14" s="372">
        <v>3.1540513675328894</v>
      </c>
      <c r="G14" s="372">
        <v>111.01542716432304</v>
      </c>
      <c r="H14" s="372">
        <v>5.2430414770597826</v>
      </c>
      <c r="I14" s="372">
        <v>0.43424979343025794</v>
      </c>
      <c r="J14" s="372">
        <v>0.43650000229081398</v>
      </c>
      <c r="K14" s="372">
        <v>8.0759516604575339</v>
      </c>
      <c r="L14" s="372">
        <v>461.63244980263511</v>
      </c>
      <c r="M14" s="638">
        <v>39885.896613022676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22932.267481000003</v>
      </c>
      <c r="E15" s="636">
        <v>1229.2314732645559</v>
      </c>
      <c r="F15" s="636">
        <v>1.2234889806778844</v>
      </c>
      <c r="G15" s="636">
        <v>17.284286082932695</v>
      </c>
      <c r="H15" s="636">
        <v>2.5178476546811828</v>
      </c>
      <c r="I15" s="636">
        <v>0.226210443662855</v>
      </c>
      <c r="J15" s="636">
        <v>0.43650000229081398</v>
      </c>
      <c r="K15" s="636">
        <v>0</v>
      </c>
      <c r="L15" s="636">
        <v>8.693478730763152</v>
      </c>
      <c r="M15" s="638">
        <v>24191.880766159571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14309.140368</v>
      </c>
      <c r="E16" s="636">
        <v>825.2656194903866</v>
      </c>
      <c r="F16" s="636">
        <v>1.930562386855005</v>
      </c>
      <c r="G16" s="636">
        <v>93.731141081390348</v>
      </c>
      <c r="H16" s="636">
        <v>2.7251938223785999</v>
      </c>
      <c r="I16" s="636">
        <v>0.20803934976740293</v>
      </c>
      <c r="J16" s="636">
        <v>0</v>
      </c>
      <c r="K16" s="636">
        <v>8.0759516604575339</v>
      </c>
      <c r="L16" s="636">
        <v>452.93897107187195</v>
      </c>
      <c r="M16" s="638">
        <v>15694.015846863107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31018.752886999988</v>
      </c>
      <c r="E17" s="372">
        <v>2664.252977763731</v>
      </c>
      <c r="F17" s="372">
        <v>5.0557013894881813</v>
      </c>
      <c r="G17" s="372">
        <v>20.777043143649482</v>
      </c>
      <c r="H17" s="372">
        <v>9.7385654183990127</v>
      </c>
      <c r="I17" s="372">
        <v>0.10272598104277972</v>
      </c>
      <c r="J17" s="372">
        <v>0.1564649567242046</v>
      </c>
      <c r="K17" s="372">
        <v>0</v>
      </c>
      <c r="L17" s="372">
        <v>15.675747878192084</v>
      </c>
      <c r="M17" s="638">
        <v>33734.512113531215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16249.181174999998</v>
      </c>
      <c r="E18" s="636">
        <v>1943.3942542484094</v>
      </c>
      <c r="F18" s="636">
        <v>5.0353306168688743</v>
      </c>
      <c r="G18" s="636">
        <v>20.553742017010233</v>
      </c>
      <c r="H18" s="636">
        <v>9.3203354481144149</v>
      </c>
      <c r="I18" s="636">
        <v>8.8799646425486614E-2</v>
      </c>
      <c r="J18" s="636">
        <v>0.1493329541369485</v>
      </c>
      <c r="K18" s="636">
        <v>0</v>
      </c>
      <c r="L18" s="636">
        <v>10.505140779810834</v>
      </c>
      <c r="M18" s="638">
        <v>18238.228110710777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14769.571711999992</v>
      </c>
      <c r="E19" s="638">
        <v>720.8587235153218</v>
      </c>
      <c r="F19" s="638">
        <v>2.0370772619306598E-2</v>
      </c>
      <c r="G19" s="638">
        <v>0.22330112663924878</v>
      </c>
      <c r="H19" s="638">
        <v>0.41822997028459713</v>
      </c>
      <c r="I19" s="638">
        <v>1.3926334617293099E-2</v>
      </c>
      <c r="J19" s="638">
        <v>7.1320025872561093E-3</v>
      </c>
      <c r="K19" s="638">
        <v>0</v>
      </c>
      <c r="L19" s="638">
        <v>5.1706070983812493</v>
      </c>
      <c r="M19" s="638">
        <v>15496.284002820445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14347.322700000002</v>
      </c>
      <c r="E20" s="372">
        <v>45.177539050057732</v>
      </c>
      <c r="F20" s="372">
        <v>0.19586918237412682</v>
      </c>
      <c r="G20" s="372">
        <v>0.70260617040277884</v>
      </c>
      <c r="H20" s="372">
        <v>5.94612201638808E-3</v>
      </c>
      <c r="I20" s="372">
        <v>0</v>
      </c>
      <c r="J20" s="372">
        <v>0</v>
      </c>
      <c r="K20" s="372">
        <v>0</v>
      </c>
      <c r="L20" s="372">
        <v>0.39115143329287161</v>
      </c>
      <c r="M20" s="638">
        <v>14393.795811958147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13185.048294000002</v>
      </c>
      <c r="E21" s="638">
        <v>26.134821842672867</v>
      </c>
      <c r="F21" s="638">
        <v>0.19586918237412682</v>
      </c>
      <c r="G21" s="638">
        <v>0.21707017798799172</v>
      </c>
      <c r="H21" s="638">
        <v>5.94612201638808E-3</v>
      </c>
      <c r="I21" s="638">
        <v>0</v>
      </c>
      <c r="J21" s="638">
        <v>0</v>
      </c>
      <c r="K21" s="638">
        <v>0</v>
      </c>
      <c r="L21" s="638">
        <v>0.39115143329287161</v>
      </c>
      <c r="M21" s="638">
        <v>13211.993152758349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1162.274406</v>
      </c>
      <c r="E22" s="638">
        <v>19.042717207384865</v>
      </c>
      <c r="F22" s="638">
        <v>0</v>
      </c>
      <c r="G22" s="638">
        <v>0.48553599241478707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1181.8026591997996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49450.005221000029</v>
      </c>
      <c r="E23" s="638">
        <v>7319.1430508504127</v>
      </c>
      <c r="F23" s="638">
        <v>47.608907129619894</v>
      </c>
      <c r="G23" s="638">
        <v>121.39004591309141</v>
      </c>
      <c r="H23" s="638">
        <v>202.13340212081235</v>
      </c>
      <c r="I23" s="638">
        <v>4.9801829295475066</v>
      </c>
      <c r="J23" s="638">
        <v>1.298263414754395</v>
      </c>
      <c r="K23" s="638">
        <v>15.431011222699331</v>
      </c>
      <c r="L23" s="638">
        <v>149.01678768251614</v>
      </c>
      <c r="M23" s="638">
        <v>57311.006872263475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27725.94463800003</v>
      </c>
      <c r="E24" s="638">
        <v>4758.963225757705</v>
      </c>
      <c r="F24" s="638">
        <v>47.248949582250447</v>
      </c>
      <c r="G24" s="638">
        <v>116.49509329653806</v>
      </c>
      <c r="H24" s="638">
        <v>200.43259253475364</v>
      </c>
      <c r="I24" s="638">
        <v>4.8912131536696215</v>
      </c>
      <c r="J24" s="638">
        <v>1.2775246823139941</v>
      </c>
      <c r="K24" s="638">
        <v>15.115890983278513</v>
      </c>
      <c r="L24" s="638">
        <v>147.85778110737874</v>
      </c>
      <c r="M24" s="638">
        <v>33018.226909097917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21724.060582999999</v>
      </c>
      <c r="E25" s="638">
        <v>2560.1798250927077</v>
      </c>
      <c r="F25" s="638">
        <v>0.35995754736944491</v>
      </c>
      <c r="G25" s="638">
        <v>4.8949526165533532</v>
      </c>
      <c r="H25" s="638">
        <v>1.70080958605871</v>
      </c>
      <c r="I25" s="638">
        <v>8.8969775877885043E-2</v>
      </c>
      <c r="J25" s="638">
        <v>2.0738732440400878E-2</v>
      </c>
      <c r="K25" s="638">
        <v>0.31512023942081779</v>
      </c>
      <c r="L25" s="638">
        <v>1.1590065751374095</v>
      </c>
      <c r="M25" s="372">
        <v>24292.779963165569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120831.35431899999</v>
      </c>
      <c r="E26" s="637">
        <v>13361.865408717846</v>
      </c>
      <c r="F26" s="637">
        <v>0</v>
      </c>
      <c r="G26" s="637">
        <v>26.435677999999999</v>
      </c>
      <c r="H26" s="637">
        <v>0</v>
      </c>
      <c r="I26" s="637">
        <v>0</v>
      </c>
      <c r="J26" s="637">
        <v>0</v>
      </c>
      <c r="K26" s="637">
        <v>0</v>
      </c>
      <c r="L26" s="637">
        <v>1168.2375709073792</v>
      </c>
      <c r="M26" s="637">
        <v>135387.89297662521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120812.421819</v>
      </c>
      <c r="E27" s="636">
        <v>13361.538739491671</v>
      </c>
      <c r="F27" s="636">
        <v>0</v>
      </c>
      <c r="G27" s="636">
        <v>26.435677999999999</v>
      </c>
      <c r="H27" s="636">
        <v>0</v>
      </c>
      <c r="I27" s="636">
        <v>0</v>
      </c>
      <c r="J27" s="636">
        <v>0</v>
      </c>
      <c r="K27" s="636">
        <v>0</v>
      </c>
      <c r="L27" s="636">
        <v>1168.2375709073792</v>
      </c>
      <c r="M27" s="638">
        <v>135368.63380739905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18.932500000000001</v>
      </c>
      <c r="E28" s="636">
        <v>0.32666922617573529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19.259169226175736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252888.84297599999</v>
      </c>
      <c r="E29" s="372">
        <v>25444.936069136987</v>
      </c>
      <c r="F29" s="372">
        <v>56.01452906901509</v>
      </c>
      <c r="G29" s="372">
        <v>280.32080039146672</v>
      </c>
      <c r="H29" s="372">
        <v>217.12095513828754</v>
      </c>
      <c r="I29" s="372">
        <v>5.5171587040205443</v>
      </c>
      <c r="J29" s="372">
        <v>1.8912283737694136</v>
      </c>
      <c r="K29" s="372">
        <v>23.506962883156866</v>
      </c>
      <c r="L29" s="372">
        <v>1794.9537077040154</v>
      </c>
      <c r="M29" s="638">
        <v>280713.10438740073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5776.3624440000012</v>
      </c>
      <c r="E32" s="637">
        <v>1204.2697992483036</v>
      </c>
      <c r="F32" s="637">
        <v>14.766752732060464</v>
      </c>
      <c r="G32" s="637">
        <v>19.101646636677408</v>
      </c>
      <c r="H32" s="637">
        <v>2.2326634416350961</v>
      </c>
      <c r="I32" s="637">
        <v>0</v>
      </c>
      <c r="J32" s="637">
        <v>0.95649304008534308</v>
      </c>
      <c r="K32" s="637">
        <v>9.7725781924863533</v>
      </c>
      <c r="L32" s="637">
        <v>11.498491053665987</v>
      </c>
      <c r="M32" s="637">
        <v>7038.9608683449151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202.22653299999999</v>
      </c>
      <c r="E33" s="639">
        <v>143.43109163318616</v>
      </c>
      <c r="F33" s="639">
        <v>1.262699938537444</v>
      </c>
      <c r="G33" s="639">
        <v>2.1561228005969757</v>
      </c>
      <c r="H33" s="639">
        <v>1.8645068348849721E-2</v>
      </c>
      <c r="I33" s="639">
        <v>0</v>
      </c>
      <c r="J33" s="639">
        <v>0</v>
      </c>
      <c r="K33" s="639">
        <v>2.7552105239112197</v>
      </c>
      <c r="L33" s="639">
        <v>2.1138499753574811</v>
      </c>
      <c r="M33" s="638">
        <v>353.96415293993812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0.64999999999999991</v>
      </c>
      <c r="E34" s="636">
        <v>114.94536337392469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115.5953633739247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201.57653299999998</v>
      </c>
      <c r="E35" s="636">
        <v>28.485728259261478</v>
      </c>
      <c r="F35" s="636">
        <v>1.262699938537444</v>
      </c>
      <c r="G35" s="636">
        <v>2.1561228005969757</v>
      </c>
      <c r="H35" s="636">
        <v>1.8645068348849721E-2</v>
      </c>
      <c r="I35" s="636">
        <v>0</v>
      </c>
      <c r="J35" s="636">
        <v>0</v>
      </c>
      <c r="K35" s="636">
        <v>2.7552105239112197</v>
      </c>
      <c r="L35" s="636">
        <v>2.1138499753574811</v>
      </c>
      <c r="M35" s="638">
        <v>238.36878956601345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312.97884800000003</v>
      </c>
      <c r="E36" s="639">
        <v>6.8665073752191255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319.84535537521913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9.1299999999999992E-2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9.1299999999999992E-2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312.88754800000004</v>
      </c>
      <c r="E38" s="636">
        <v>6.8665073752191255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319.75405537521914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824.07089400000007</v>
      </c>
      <c r="E39" s="639">
        <v>186.59261254270504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1010.6635065427051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447.50323700000001</v>
      </c>
      <c r="E40" s="638">
        <v>186.59261254270504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634.09584954270508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376.56765700000005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376.56765700000005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4437.0861690000011</v>
      </c>
      <c r="E42" s="638">
        <v>867.3795876971933</v>
      </c>
      <c r="F42" s="638">
        <v>13.504052793523019</v>
      </c>
      <c r="G42" s="638">
        <v>16.945523836080433</v>
      </c>
      <c r="H42" s="638">
        <v>2.2140183732862462</v>
      </c>
      <c r="I42" s="638">
        <v>0</v>
      </c>
      <c r="J42" s="638">
        <v>0.95649304008534308</v>
      </c>
      <c r="K42" s="638">
        <v>7.0173676685751341</v>
      </c>
      <c r="L42" s="638">
        <v>9.3846410783085048</v>
      </c>
      <c r="M42" s="638">
        <v>5354.487853487055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2145.5018080000009</v>
      </c>
      <c r="E43" s="638">
        <v>594.49323967256316</v>
      </c>
      <c r="F43" s="638">
        <v>13.504052793523019</v>
      </c>
      <c r="G43" s="638">
        <v>16.945523836080433</v>
      </c>
      <c r="H43" s="638">
        <v>2.2140183732862462</v>
      </c>
      <c r="I43" s="638">
        <v>0</v>
      </c>
      <c r="J43" s="638">
        <v>0.95649304008534308</v>
      </c>
      <c r="K43" s="638">
        <v>7.0173676685751341</v>
      </c>
      <c r="L43" s="638">
        <v>9.3846410783085048</v>
      </c>
      <c r="M43" s="638">
        <v>2790.0171444624225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2291.5843610000002</v>
      </c>
      <c r="E44" s="638">
        <v>272.88634802463014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2564.4707090246302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2445.9774000000016</v>
      </c>
      <c r="E45" s="637">
        <v>73.447110574427398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2519.424510574429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2445.9774000000016</v>
      </c>
      <c r="E46" s="636">
        <v>73.447110574427398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2519.424510574429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8222.3398440000019</v>
      </c>
      <c r="E48" s="639">
        <v>1277.7169098227309</v>
      </c>
      <c r="F48" s="639">
        <v>14.766752732060464</v>
      </c>
      <c r="G48" s="639">
        <v>19.101646636677408</v>
      </c>
      <c r="H48" s="639">
        <v>2.2326634416350961</v>
      </c>
      <c r="I48" s="639">
        <v>0</v>
      </c>
      <c r="J48" s="639">
        <v>0.95649304008534308</v>
      </c>
      <c r="K48" s="639">
        <v>9.7725781924863533</v>
      </c>
      <c r="L48" s="639">
        <v>11.498491053665987</v>
      </c>
      <c r="M48" s="638">
        <v>9558.3853789193436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1445.5001689999997</v>
      </c>
      <c r="E50" s="640">
        <v>256.18135724403044</v>
      </c>
      <c r="F50" s="640">
        <v>9.3858598122070619E-2</v>
      </c>
      <c r="G50" s="640">
        <v>3.4919191220413994</v>
      </c>
      <c r="H50" s="640">
        <v>1.8645068348849721E-2</v>
      </c>
      <c r="I50" s="640">
        <v>0</v>
      </c>
      <c r="J50" s="640">
        <v>0</v>
      </c>
      <c r="K50" s="640">
        <v>4.0640563484854262</v>
      </c>
      <c r="L50" s="640">
        <v>2.1138499753574811</v>
      </c>
      <c r="M50" s="638">
        <v>1711.4638553563852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6445.3867940000073</v>
      </c>
      <c r="E51" s="640">
        <v>1014.4660182360988</v>
      </c>
      <c r="F51" s="640">
        <v>14.672894133938392</v>
      </c>
      <c r="G51" s="640">
        <v>15.609727514636004</v>
      </c>
      <c r="H51" s="640">
        <v>2.2140183732862462</v>
      </c>
      <c r="I51" s="640">
        <v>0</v>
      </c>
      <c r="J51" s="640">
        <v>0.95649304008534308</v>
      </c>
      <c r="K51" s="640">
        <v>5.708521844000928</v>
      </c>
      <c r="L51" s="640">
        <v>9.3846410783085048</v>
      </c>
      <c r="M51" s="638">
        <v>7508.3991082203611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331.45288099999999</v>
      </c>
      <c r="E52" s="640">
        <v>7.069534342601294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338.52241534260128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274237.68752549973</v>
      </c>
      <c r="E55" s="637">
        <v>10930.573744849422</v>
      </c>
      <c r="F55" s="637">
        <v>8.1572721349012502E-5</v>
      </c>
      <c r="G55" s="637">
        <v>2322.4175375206896</v>
      </c>
      <c r="H55" s="637">
        <v>8.3083085746710257</v>
      </c>
      <c r="I55" s="637">
        <v>0</v>
      </c>
      <c r="J55" s="637">
        <v>0</v>
      </c>
      <c r="K55" s="637">
        <v>5.2663822443671311</v>
      </c>
      <c r="L55" s="637">
        <v>0.670399018303522</v>
      </c>
      <c r="M55" s="637">
        <v>287504.92397927993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93669.507072499953</v>
      </c>
      <c r="E56" s="639">
        <v>5362.9221304347266</v>
      </c>
      <c r="F56" s="639">
        <v>8.1572721349012502E-5</v>
      </c>
      <c r="G56" s="639">
        <v>12.916264852480676</v>
      </c>
      <c r="H56" s="639">
        <v>0.1330750219302535</v>
      </c>
      <c r="I56" s="639">
        <v>0</v>
      </c>
      <c r="J56" s="639">
        <v>0</v>
      </c>
      <c r="K56" s="639">
        <v>5.2663822443671311</v>
      </c>
      <c r="L56" s="639">
        <v>0.335199509151761</v>
      </c>
      <c r="M56" s="638">
        <v>99051.080206135346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52259.907849999938</v>
      </c>
      <c r="E57" s="636">
        <v>4034.8533543970648</v>
      </c>
      <c r="F57" s="636">
        <v>0</v>
      </c>
      <c r="G57" s="636">
        <v>5.6763803859687263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56300.437584782972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41409.599222500008</v>
      </c>
      <c r="E58" s="636">
        <v>1328.0687760376616</v>
      </c>
      <c r="F58" s="636">
        <v>8.1572721349012502E-5</v>
      </c>
      <c r="G58" s="636">
        <v>7.2398844665119508</v>
      </c>
      <c r="H58" s="636">
        <v>0.1330750219302535</v>
      </c>
      <c r="I58" s="636">
        <v>0</v>
      </c>
      <c r="J58" s="636">
        <v>0</v>
      </c>
      <c r="K58" s="636">
        <v>5.2663822443671311</v>
      </c>
      <c r="L58" s="636">
        <v>0.335199509151761</v>
      </c>
      <c r="M58" s="638">
        <v>42750.642621352345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136348.11605249974</v>
      </c>
      <c r="E59" s="639">
        <v>3490.2816279020453</v>
      </c>
      <c r="F59" s="639">
        <v>0</v>
      </c>
      <c r="G59" s="639">
        <v>0</v>
      </c>
      <c r="H59" s="639">
        <v>8.1752335527407727</v>
      </c>
      <c r="I59" s="639">
        <v>0</v>
      </c>
      <c r="J59" s="639">
        <v>0</v>
      </c>
      <c r="K59" s="639">
        <v>0</v>
      </c>
      <c r="L59" s="639">
        <v>0</v>
      </c>
      <c r="M59" s="638">
        <v>139846.5729139545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114412.35113399976</v>
      </c>
      <c r="E60" s="636">
        <v>1046.5425538895247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115458.89368788929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21935.764918499975</v>
      </c>
      <c r="E61" s="636">
        <v>2443.7390740125206</v>
      </c>
      <c r="F61" s="636">
        <v>0</v>
      </c>
      <c r="G61" s="636">
        <v>0</v>
      </c>
      <c r="H61" s="636">
        <v>8.1752335527407727</v>
      </c>
      <c r="I61" s="636">
        <v>0</v>
      </c>
      <c r="J61" s="636">
        <v>0</v>
      </c>
      <c r="K61" s="636">
        <v>0</v>
      </c>
      <c r="L61" s="636">
        <v>0</v>
      </c>
      <c r="M61" s="638">
        <v>24387.679226065236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28625.451217499998</v>
      </c>
      <c r="E62" s="639">
        <v>199.81554616283572</v>
      </c>
      <c r="F62" s="639">
        <v>0</v>
      </c>
      <c r="G62" s="639">
        <v>2309.5012726682089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31134.768036331043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9660.661146000004</v>
      </c>
      <c r="E63" s="638">
        <v>17.320036450809255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9677.9811824508124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18964.790071499996</v>
      </c>
      <c r="E64" s="638">
        <v>182.49550971202646</v>
      </c>
      <c r="F64" s="638">
        <v>0</v>
      </c>
      <c r="G64" s="638">
        <v>2309.5012726682089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21456.786853880229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15594.613183000016</v>
      </c>
      <c r="E65" s="638">
        <v>1877.5544403498152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0.335199509151761</v>
      </c>
      <c r="M65" s="638">
        <v>17472.50282285898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563.96180149999896</v>
      </c>
      <c r="E66" s="638">
        <v>43.987813954163528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0.335199509151761</v>
      </c>
      <c r="M66" s="638">
        <v>608.28481496331426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15030.651381500016</v>
      </c>
      <c r="E67" s="638">
        <v>1833.5666263956516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16864.218007895666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171135.016947</v>
      </c>
      <c r="E68" s="637">
        <v>53129.169260999995</v>
      </c>
      <c r="F68" s="637">
        <v>0</v>
      </c>
      <c r="G68" s="637">
        <v>2.0080170000000002</v>
      </c>
      <c r="H68" s="637">
        <v>0</v>
      </c>
      <c r="I68" s="637">
        <v>0</v>
      </c>
      <c r="J68" s="637">
        <v>0</v>
      </c>
      <c r="K68" s="637">
        <v>0</v>
      </c>
      <c r="L68" s="637">
        <v>345.78498100003344</v>
      </c>
      <c r="M68" s="637">
        <v>224611.97920600002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171135.016947</v>
      </c>
      <c r="E69" s="636">
        <v>53129.169260999995</v>
      </c>
      <c r="F69" s="636">
        <v>0</v>
      </c>
      <c r="G69" s="636">
        <v>2.0080170000000002</v>
      </c>
      <c r="H69" s="636">
        <v>0</v>
      </c>
      <c r="I69" s="636">
        <v>0</v>
      </c>
      <c r="J69" s="636">
        <v>0</v>
      </c>
      <c r="K69" s="636">
        <v>0</v>
      </c>
      <c r="L69" s="636">
        <v>345.78498100003344</v>
      </c>
      <c r="M69" s="638">
        <v>224611.97920600002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445372.70447249972</v>
      </c>
      <c r="E71" s="639">
        <v>64059.743005849421</v>
      </c>
      <c r="F71" s="639">
        <v>8.1572721349012502E-5</v>
      </c>
      <c r="G71" s="639">
        <v>2324.4255545206897</v>
      </c>
      <c r="H71" s="639">
        <v>8.3083085746710257</v>
      </c>
      <c r="I71" s="639">
        <v>0</v>
      </c>
      <c r="J71" s="639">
        <v>0</v>
      </c>
      <c r="K71" s="639">
        <v>5.2663822443671311</v>
      </c>
      <c r="L71" s="639">
        <v>346.45538001833694</v>
      </c>
      <c r="M71" s="638">
        <v>512116.90318527992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438660.65662550187</v>
      </c>
      <c r="E73" s="640">
        <v>63363.231799109679</v>
      </c>
      <c r="F73" s="640">
        <v>8.1572721349012502E-5</v>
      </c>
      <c r="G73" s="640">
        <v>2322.4280631595052</v>
      </c>
      <c r="H73" s="640">
        <v>8.3083085746710275</v>
      </c>
      <c r="I73" s="640">
        <v>0</v>
      </c>
      <c r="J73" s="640">
        <v>0</v>
      </c>
      <c r="K73" s="640">
        <v>3.3266349663051988</v>
      </c>
      <c r="L73" s="640">
        <v>346.12018050918522</v>
      </c>
      <c r="M73" s="638">
        <v>504704.07169339393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6707.0478469999998</v>
      </c>
      <c r="E74" s="640">
        <v>696.51120673976652</v>
      </c>
      <c r="F74" s="640">
        <v>0</v>
      </c>
      <c r="G74" s="640">
        <v>1.99749136118445</v>
      </c>
      <c r="H74" s="640">
        <v>0</v>
      </c>
      <c r="I74" s="640">
        <v>0</v>
      </c>
      <c r="J74" s="640">
        <v>0</v>
      </c>
      <c r="K74" s="640">
        <v>1.9397472780619327</v>
      </c>
      <c r="L74" s="640">
        <v>0.335199509151761</v>
      </c>
      <c r="M74" s="638">
        <v>7407.8314918881642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983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46839.293007500026</v>
      </c>
      <c r="E13" s="637">
        <v>1887.6109509999999</v>
      </c>
      <c r="F13" s="637">
        <v>5984.2370105000009</v>
      </c>
      <c r="G13" s="637">
        <v>3775.0990034999995</v>
      </c>
      <c r="H13" s="637">
        <v>347.197699</v>
      </c>
      <c r="I13" s="637">
        <v>636.36726699999997</v>
      </c>
      <c r="J13" s="637">
        <v>33.519806000000003</v>
      </c>
      <c r="K13" s="637">
        <v>1743.7031250000002</v>
      </c>
      <c r="L13" s="637">
        <v>61247.027869500023</v>
      </c>
    </row>
    <row r="14" spans="1:17" s="14" customFormat="1" ht="18" customHeight="1">
      <c r="A14" s="29"/>
      <c r="B14" s="12" t="s">
        <v>14</v>
      </c>
      <c r="C14" s="194"/>
      <c r="D14" s="639">
        <v>25254.006863500028</v>
      </c>
      <c r="E14" s="639">
        <v>1123.726406</v>
      </c>
      <c r="F14" s="639">
        <v>2580.5840625000001</v>
      </c>
      <c r="G14" s="639">
        <v>2607.8944794999998</v>
      </c>
      <c r="H14" s="639">
        <v>128.19056599999999</v>
      </c>
      <c r="I14" s="639">
        <v>277.84135500000002</v>
      </c>
      <c r="J14" s="639">
        <v>22.122154000000002</v>
      </c>
      <c r="K14" s="639">
        <v>569.03855800000019</v>
      </c>
      <c r="L14" s="636">
        <v>32563.404444500029</v>
      </c>
    </row>
    <row r="15" spans="1:17" s="14" customFormat="1" ht="18" customHeight="1">
      <c r="A15" s="30"/>
      <c r="B15" s="31" t="s">
        <v>15</v>
      </c>
      <c r="C15" s="194"/>
      <c r="D15" s="636">
        <v>8931.2375215000084</v>
      </c>
      <c r="E15" s="636">
        <v>242.56048199999992</v>
      </c>
      <c r="F15" s="636">
        <v>464.08391950000009</v>
      </c>
      <c r="G15" s="636">
        <v>253.96854549999995</v>
      </c>
      <c r="H15" s="636">
        <v>5.0835869999999996</v>
      </c>
      <c r="I15" s="636">
        <v>111.13626300000003</v>
      </c>
      <c r="J15" s="636">
        <v>8.4760000000000002E-2</v>
      </c>
      <c r="K15" s="636">
        <v>43.970330000000004</v>
      </c>
      <c r="L15" s="636">
        <v>10052.125408500009</v>
      </c>
    </row>
    <row r="16" spans="1:17" s="14" customFormat="1" ht="18" customHeight="1">
      <c r="A16" s="30"/>
      <c r="B16" s="31" t="s">
        <v>16</v>
      </c>
      <c r="C16" s="194"/>
      <c r="D16" s="636">
        <v>16322.769342000021</v>
      </c>
      <c r="E16" s="636">
        <v>881.16592400000013</v>
      </c>
      <c r="F16" s="636">
        <v>2116.5001430000002</v>
      </c>
      <c r="G16" s="636">
        <v>2353.9259339999999</v>
      </c>
      <c r="H16" s="636">
        <v>123.106979</v>
      </c>
      <c r="I16" s="636">
        <v>166.70509200000001</v>
      </c>
      <c r="J16" s="636">
        <v>22.037394000000003</v>
      </c>
      <c r="K16" s="636">
        <v>525.0682280000002</v>
      </c>
      <c r="L16" s="636">
        <v>22511.279036000022</v>
      </c>
    </row>
    <row r="17" spans="1:14" s="14" customFormat="1" ht="18" customHeight="1">
      <c r="A17" s="30"/>
      <c r="B17" s="12" t="s">
        <v>172</v>
      </c>
      <c r="C17" s="194"/>
      <c r="D17" s="639">
        <v>10928.800781</v>
      </c>
      <c r="E17" s="639">
        <v>434.94679799999994</v>
      </c>
      <c r="F17" s="639">
        <v>1332.9831020000004</v>
      </c>
      <c r="G17" s="639">
        <v>721.09987799999988</v>
      </c>
      <c r="H17" s="639">
        <v>19.938525000000002</v>
      </c>
      <c r="I17" s="639">
        <v>216.53035300000002</v>
      </c>
      <c r="J17" s="639">
        <v>4.4512200000000002</v>
      </c>
      <c r="K17" s="639">
        <v>948.99260100000015</v>
      </c>
      <c r="L17" s="636">
        <v>14607.743257999999</v>
      </c>
    </row>
    <row r="18" spans="1:14" s="14" customFormat="1" ht="18" customHeight="1">
      <c r="A18" s="30"/>
      <c r="B18" s="31" t="s">
        <v>15</v>
      </c>
      <c r="C18" s="194"/>
      <c r="D18" s="636">
        <v>1698.1610899999998</v>
      </c>
      <c r="E18" s="636">
        <v>3.996219</v>
      </c>
      <c r="F18" s="636">
        <v>83.018625</v>
      </c>
      <c r="G18" s="636">
        <v>54.193778999999999</v>
      </c>
      <c r="H18" s="636">
        <v>0.36391000000000001</v>
      </c>
      <c r="I18" s="636">
        <v>0.82620300000000002</v>
      </c>
      <c r="J18" s="636">
        <v>0</v>
      </c>
      <c r="K18" s="636">
        <v>35.847308999999996</v>
      </c>
      <c r="L18" s="636">
        <v>1876.4071349999999</v>
      </c>
    </row>
    <row r="19" spans="1:14" s="14" customFormat="1" ht="18" customHeight="1">
      <c r="A19" s="30"/>
      <c r="B19" s="31" t="s">
        <v>16</v>
      </c>
      <c r="C19" s="194"/>
      <c r="D19" s="636">
        <v>9230.6396910000003</v>
      </c>
      <c r="E19" s="636">
        <v>430.95057899999995</v>
      </c>
      <c r="F19" s="636">
        <v>1249.9644770000004</v>
      </c>
      <c r="G19" s="636">
        <v>666.90609899999993</v>
      </c>
      <c r="H19" s="636">
        <v>19.574615000000001</v>
      </c>
      <c r="I19" s="636">
        <v>215.70415000000003</v>
      </c>
      <c r="J19" s="636">
        <v>4.4512200000000002</v>
      </c>
      <c r="K19" s="636">
        <v>913.14529200000015</v>
      </c>
      <c r="L19" s="636">
        <v>12731.336123000001</v>
      </c>
    </row>
    <row r="20" spans="1:14" s="14" customFormat="1" ht="18" customHeight="1">
      <c r="A20" s="30"/>
      <c r="B20" s="12" t="s">
        <v>17</v>
      </c>
      <c r="C20" s="194"/>
      <c r="D20" s="639">
        <v>2017.7836370000007</v>
      </c>
      <c r="E20" s="639">
        <v>41.532266</v>
      </c>
      <c r="F20" s="639">
        <v>73.899366000000001</v>
      </c>
      <c r="G20" s="639">
        <v>64.846501000000004</v>
      </c>
      <c r="H20" s="639">
        <v>0.75620000000000009</v>
      </c>
      <c r="I20" s="639">
        <v>1.316397</v>
      </c>
      <c r="J20" s="639">
        <v>2.00678</v>
      </c>
      <c r="K20" s="639">
        <v>59.547637000000002</v>
      </c>
      <c r="L20" s="636">
        <v>2261.6887840000009</v>
      </c>
    </row>
    <row r="21" spans="1:14" s="14" customFormat="1" ht="18" customHeight="1">
      <c r="A21" s="30"/>
      <c r="B21" s="31" t="s">
        <v>15</v>
      </c>
      <c r="C21" s="194"/>
      <c r="D21" s="638">
        <v>17.812882000000002</v>
      </c>
      <c r="E21" s="638">
        <v>0</v>
      </c>
      <c r="F21" s="638">
        <v>1.0251860000000002</v>
      </c>
      <c r="G21" s="638">
        <v>6.8251000000000006E-2</v>
      </c>
      <c r="H21" s="638">
        <v>0</v>
      </c>
      <c r="I21" s="638">
        <v>0</v>
      </c>
      <c r="J21" s="638">
        <v>0</v>
      </c>
      <c r="K21" s="638">
        <v>1.8508999999999998E-2</v>
      </c>
      <c r="L21" s="636">
        <v>18.924828000000005</v>
      </c>
    </row>
    <row r="22" spans="1:14" s="14" customFormat="1" ht="18" customHeight="1">
      <c r="A22" s="30"/>
      <c r="B22" s="31" t="s">
        <v>16</v>
      </c>
      <c r="C22" s="194"/>
      <c r="D22" s="638">
        <v>1999.9707550000007</v>
      </c>
      <c r="E22" s="638">
        <v>41.532266</v>
      </c>
      <c r="F22" s="638">
        <v>72.874179999999996</v>
      </c>
      <c r="G22" s="638">
        <v>64.77825</v>
      </c>
      <c r="H22" s="638">
        <v>0.75620000000000009</v>
      </c>
      <c r="I22" s="638">
        <v>1.316397</v>
      </c>
      <c r="J22" s="638">
        <v>2.00678</v>
      </c>
      <c r="K22" s="638">
        <v>59.529128</v>
      </c>
      <c r="L22" s="636">
        <v>2242.7639560000007</v>
      </c>
    </row>
    <row r="23" spans="1:14" s="14" customFormat="1" ht="18" customHeight="1">
      <c r="A23" s="29"/>
      <c r="B23" s="12" t="s">
        <v>18</v>
      </c>
      <c r="C23" s="194"/>
      <c r="D23" s="638">
        <v>8638.7017260000011</v>
      </c>
      <c r="E23" s="638">
        <v>287.40548100000001</v>
      </c>
      <c r="F23" s="638">
        <v>1996.7704800000001</v>
      </c>
      <c r="G23" s="638">
        <v>381.25814500000001</v>
      </c>
      <c r="H23" s="638">
        <v>198.312408</v>
      </c>
      <c r="I23" s="638">
        <v>140.67916199999999</v>
      </c>
      <c r="J23" s="638">
        <v>4.9396520000000006</v>
      </c>
      <c r="K23" s="638">
        <v>166.12432899999999</v>
      </c>
      <c r="L23" s="636">
        <v>11814.191382999999</v>
      </c>
    </row>
    <row r="24" spans="1:14" s="14" customFormat="1" ht="18" customHeight="1">
      <c r="A24" s="30"/>
      <c r="B24" s="31" t="s">
        <v>15</v>
      </c>
      <c r="C24" s="194"/>
      <c r="D24" s="638">
        <v>5515.1735550000012</v>
      </c>
      <c r="E24" s="638">
        <v>228.15962600000003</v>
      </c>
      <c r="F24" s="638">
        <v>1067.597804</v>
      </c>
      <c r="G24" s="638">
        <v>98.257797000000011</v>
      </c>
      <c r="H24" s="638">
        <v>77.418567999999993</v>
      </c>
      <c r="I24" s="638">
        <v>124.81823599999998</v>
      </c>
      <c r="J24" s="638">
        <v>4.9396520000000006</v>
      </c>
      <c r="K24" s="638">
        <v>103.30826999999999</v>
      </c>
      <c r="L24" s="636">
        <v>7219.6735080000017</v>
      </c>
    </row>
    <row r="25" spans="1:14" s="14" customFormat="1" ht="18" customHeight="1">
      <c r="A25" s="30"/>
      <c r="B25" s="31" t="s">
        <v>16</v>
      </c>
      <c r="C25" s="194"/>
      <c r="D25" s="638">
        <v>3123.5281709999999</v>
      </c>
      <c r="E25" s="638">
        <v>59.245855000000006</v>
      </c>
      <c r="F25" s="638">
        <v>929.17267600000002</v>
      </c>
      <c r="G25" s="638">
        <v>283.00034800000003</v>
      </c>
      <c r="H25" s="638">
        <v>120.89384</v>
      </c>
      <c r="I25" s="638">
        <v>15.860925999999999</v>
      </c>
      <c r="J25" s="638">
        <v>0</v>
      </c>
      <c r="K25" s="638">
        <v>62.816059000000003</v>
      </c>
      <c r="L25" s="636">
        <v>4594.5178750000005</v>
      </c>
    </row>
    <row r="26" spans="1:14" s="14" customFormat="1" ht="18" customHeight="1">
      <c r="A26" s="29"/>
      <c r="B26" s="436" t="s">
        <v>175</v>
      </c>
      <c r="C26" s="438"/>
      <c r="D26" s="637">
        <v>1513.03763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1513.03763</v>
      </c>
    </row>
    <row r="27" spans="1:14" s="14" customFormat="1" ht="18" customHeight="1">
      <c r="A27" s="30"/>
      <c r="B27" s="31" t="s">
        <v>15</v>
      </c>
      <c r="C27" s="194"/>
      <c r="D27" s="636">
        <v>1513.03763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1513.03763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48352.330637500025</v>
      </c>
      <c r="E29" s="639">
        <v>1887.6109509999999</v>
      </c>
      <c r="F29" s="639">
        <v>5984.2370105000009</v>
      </c>
      <c r="G29" s="639">
        <v>3775.0990034999995</v>
      </c>
      <c r="H29" s="639">
        <v>347.197699</v>
      </c>
      <c r="I29" s="639">
        <v>636.36726699999997</v>
      </c>
      <c r="J29" s="639">
        <v>33.519806000000003</v>
      </c>
      <c r="K29" s="639">
        <v>1743.7031250000002</v>
      </c>
      <c r="L29" s="636">
        <v>62760.065499500022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159.02391999999998</v>
      </c>
      <c r="E32" s="637">
        <v>7.5320250000000009</v>
      </c>
      <c r="F32" s="637">
        <v>327.21467200000001</v>
      </c>
      <c r="G32" s="637">
        <v>5.6740119999999994</v>
      </c>
      <c r="H32" s="637">
        <v>1.8215970000000001</v>
      </c>
      <c r="I32" s="637">
        <v>0.94586199999999998</v>
      </c>
      <c r="J32" s="637">
        <v>2.3832239999999998</v>
      </c>
      <c r="K32" s="637">
        <v>518.06207999999992</v>
      </c>
      <c r="L32" s="637">
        <v>1022.6573919999998</v>
      </c>
    </row>
    <row r="33" spans="1:12" s="14" customFormat="1" ht="18" customHeight="1">
      <c r="A33" s="29"/>
      <c r="B33" s="12" t="s">
        <v>14</v>
      </c>
      <c r="C33" s="194"/>
      <c r="D33" s="639">
        <v>129.93828199999999</v>
      </c>
      <c r="E33" s="639">
        <v>6.9208870000000005</v>
      </c>
      <c r="F33" s="639">
        <v>7.6260300000000001</v>
      </c>
      <c r="G33" s="639">
        <v>5.6740119999999994</v>
      </c>
      <c r="H33" s="639">
        <v>0</v>
      </c>
      <c r="I33" s="639">
        <v>0.94586199999999998</v>
      </c>
      <c r="J33" s="639">
        <v>2.3832239999999998</v>
      </c>
      <c r="K33" s="639">
        <v>158.19288900000001</v>
      </c>
      <c r="L33" s="636">
        <v>311.68118600000003</v>
      </c>
    </row>
    <row r="34" spans="1:12" s="14" customFormat="1" ht="18" customHeight="1">
      <c r="A34" s="30"/>
      <c r="B34" s="31" t="s">
        <v>15</v>
      </c>
      <c r="C34" s="194"/>
      <c r="D34" s="636">
        <v>85.333999999999989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85.333999999999989</v>
      </c>
    </row>
    <row r="35" spans="1:12" s="14" customFormat="1" ht="18" customHeight="1">
      <c r="A35" s="30"/>
      <c r="B35" s="31" t="s">
        <v>16</v>
      </c>
      <c r="C35" s="194"/>
      <c r="D35" s="636">
        <v>44.604281999999991</v>
      </c>
      <c r="E35" s="636">
        <v>6.9208870000000005</v>
      </c>
      <c r="F35" s="636">
        <v>7.6260300000000001</v>
      </c>
      <c r="G35" s="636">
        <v>5.6740119999999994</v>
      </c>
      <c r="H35" s="636">
        <v>0</v>
      </c>
      <c r="I35" s="636">
        <v>0.94586199999999998</v>
      </c>
      <c r="J35" s="636">
        <v>2.3832239999999998</v>
      </c>
      <c r="K35" s="636">
        <v>158.19288900000001</v>
      </c>
      <c r="L35" s="636">
        <v>226.34718600000002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306.27136999999999</v>
      </c>
      <c r="L36" s="636">
        <v>306.27136999999999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306.27136999999999</v>
      </c>
      <c r="L38" s="636">
        <v>306.27136999999999</v>
      </c>
    </row>
    <row r="39" spans="1:12" s="14" customFormat="1" ht="18" customHeight="1">
      <c r="A39" s="30"/>
      <c r="B39" s="12" t="s">
        <v>17</v>
      </c>
      <c r="C39" s="194"/>
      <c r="D39" s="639">
        <v>0.13483799999999999</v>
      </c>
      <c r="E39" s="639">
        <v>0.61113799999999996</v>
      </c>
      <c r="F39" s="639">
        <v>0.75798900000000002</v>
      </c>
      <c r="G39" s="639">
        <v>0</v>
      </c>
      <c r="H39" s="639">
        <v>0</v>
      </c>
      <c r="I39" s="639">
        <v>0</v>
      </c>
      <c r="J39" s="639">
        <v>0</v>
      </c>
      <c r="K39" s="639">
        <v>53.597820999999996</v>
      </c>
      <c r="L39" s="636">
        <v>55.101785999999997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0.13483799999999999</v>
      </c>
      <c r="E41" s="638">
        <v>0.61113799999999996</v>
      </c>
      <c r="F41" s="638">
        <v>0.75798900000000002</v>
      </c>
      <c r="G41" s="638">
        <v>0</v>
      </c>
      <c r="H41" s="638">
        <v>0</v>
      </c>
      <c r="I41" s="638">
        <v>0</v>
      </c>
      <c r="J41" s="638">
        <v>0</v>
      </c>
      <c r="K41" s="638">
        <v>53.597820999999996</v>
      </c>
      <c r="L41" s="636">
        <v>55.101785999999997</v>
      </c>
    </row>
    <row r="42" spans="1:12" s="14" customFormat="1" ht="18" customHeight="1">
      <c r="A42" s="29"/>
      <c r="B42" s="12" t="s">
        <v>18</v>
      </c>
      <c r="C42" s="194"/>
      <c r="D42" s="638">
        <v>28.950800000000001</v>
      </c>
      <c r="E42" s="638">
        <v>0</v>
      </c>
      <c r="F42" s="638">
        <v>318.83065299999998</v>
      </c>
      <c r="G42" s="638">
        <v>0</v>
      </c>
      <c r="H42" s="638">
        <v>1.8215970000000001</v>
      </c>
      <c r="I42" s="638">
        <v>0</v>
      </c>
      <c r="J42" s="638">
        <v>0</v>
      </c>
      <c r="K42" s="638">
        <v>0</v>
      </c>
      <c r="L42" s="636">
        <v>349.60305</v>
      </c>
    </row>
    <row r="43" spans="1:12" s="14" customFormat="1" ht="18" customHeight="1">
      <c r="A43" s="30"/>
      <c r="B43" s="31" t="s">
        <v>15</v>
      </c>
      <c r="C43" s="194"/>
      <c r="D43" s="638">
        <v>0.71799999999999997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0.71799999999999997</v>
      </c>
    </row>
    <row r="44" spans="1:12" s="14" customFormat="1" ht="18" customHeight="1">
      <c r="A44" s="30"/>
      <c r="B44" s="31" t="s">
        <v>16</v>
      </c>
      <c r="C44" s="194"/>
      <c r="D44" s="638">
        <v>28.232800000000001</v>
      </c>
      <c r="E44" s="638">
        <v>0</v>
      </c>
      <c r="F44" s="638">
        <v>318.83065299999998</v>
      </c>
      <c r="G44" s="638">
        <v>0</v>
      </c>
      <c r="H44" s="638">
        <v>1.8215970000000001</v>
      </c>
      <c r="I44" s="638">
        <v>0</v>
      </c>
      <c r="J44" s="638">
        <v>0</v>
      </c>
      <c r="K44" s="638">
        <v>0</v>
      </c>
      <c r="L44" s="636">
        <v>348.88504999999998</v>
      </c>
    </row>
    <row r="45" spans="1:12" s="14" customFormat="1" ht="18" customHeight="1">
      <c r="A45" s="29"/>
      <c r="B45" s="436" t="s">
        <v>175</v>
      </c>
      <c r="C45" s="438"/>
      <c r="D45" s="637">
        <v>2.4179630000000003</v>
      </c>
      <c r="E45" s="637">
        <v>0</v>
      </c>
      <c r="F45" s="637">
        <v>4.5934999999999997E-2</v>
      </c>
      <c r="G45" s="637">
        <v>0</v>
      </c>
      <c r="H45" s="637">
        <v>0</v>
      </c>
      <c r="I45" s="637">
        <v>8.5730000000000008E-3</v>
      </c>
      <c r="J45" s="637">
        <v>0</v>
      </c>
      <c r="K45" s="637">
        <v>0</v>
      </c>
      <c r="L45" s="637">
        <v>2.4724710000000005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4.5934999999999997E-2</v>
      </c>
      <c r="G46" s="636">
        <v>0</v>
      </c>
      <c r="H46" s="636">
        <v>0</v>
      </c>
      <c r="I46" s="636">
        <v>8.5730000000000008E-3</v>
      </c>
      <c r="J46" s="636">
        <v>0</v>
      </c>
      <c r="K46" s="636">
        <v>0</v>
      </c>
      <c r="L46" s="636">
        <v>5.4508000000000001E-2</v>
      </c>
    </row>
    <row r="47" spans="1:12" s="14" customFormat="1" ht="18" customHeight="1">
      <c r="A47" s="30"/>
      <c r="B47" s="31" t="s">
        <v>16</v>
      </c>
      <c r="C47" s="194"/>
      <c r="D47" s="636">
        <v>2.4179630000000003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2.4179630000000003</v>
      </c>
    </row>
    <row r="48" spans="1:12" s="14" customFormat="1" ht="18" customHeight="1">
      <c r="A48" s="29"/>
      <c r="B48" s="12" t="s">
        <v>19</v>
      </c>
      <c r="C48" s="12"/>
      <c r="D48" s="639">
        <v>161.44188299999996</v>
      </c>
      <c r="E48" s="639">
        <v>7.5320250000000009</v>
      </c>
      <c r="F48" s="639">
        <v>327.26060699999999</v>
      </c>
      <c r="G48" s="639">
        <v>5.6740119999999994</v>
      </c>
      <c r="H48" s="639">
        <v>1.8215970000000001</v>
      </c>
      <c r="I48" s="639">
        <v>0.95443500000000003</v>
      </c>
      <c r="J48" s="639">
        <v>2.3832239999999998</v>
      </c>
      <c r="K48" s="639">
        <v>518.06207999999992</v>
      </c>
      <c r="L48" s="636">
        <v>1025.1298629999999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10.503889000000001</v>
      </c>
      <c r="E50" s="640">
        <v>0</v>
      </c>
      <c r="F50" s="640">
        <v>1.107278</v>
      </c>
      <c r="G50" s="640">
        <v>6.1469000000000003E-2</v>
      </c>
      <c r="H50" s="640">
        <v>1.8215970000000001</v>
      </c>
      <c r="I50" s="640">
        <v>0</v>
      </c>
      <c r="J50" s="640">
        <v>0</v>
      </c>
      <c r="K50" s="640">
        <v>12.527705000000001</v>
      </c>
      <c r="L50" s="636">
        <v>26.021938000000006</v>
      </c>
    </row>
    <row r="51" spans="1:12" s="14" customFormat="1" ht="18" customHeight="1">
      <c r="A51" s="29"/>
      <c r="B51" s="12" t="s">
        <v>22</v>
      </c>
      <c r="C51" s="12"/>
      <c r="D51" s="640">
        <v>129.40399399999993</v>
      </c>
      <c r="E51" s="640">
        <v>7.532025</v>
      </c>
      <c r="F51" s="640">
        <v>326.15332899999993</v>
      </c>
      <c r="G51" s="640">
        <v>5.6125429999999996</v>
      </c>
      <c r="H51" s="640">
        <v>0</v>
      </c>
      <c r="I51" s="640">
        <v>0.95443499999999992</v>
      </c>
      <c r="J51" s="640">
        <v>2.3832239999999998</v>
      </c>
      <c r="K51" s="640">
        <v>387.48135600000001</v>
      </c>
      <c r="L51" s="636">
        <v>859.52090599999985</v>
      </c>
    </row>
    <row r="52" spans="1:12" s="14" customFormat="1" ht="18" customHeight="1">
      <c r="A52" s="29"/>
      <c r="B52" s="12" t="s">
        <v>23</v>
      </c>
      <c r="C52" s="12"/>
      <c r="D52" s="640">
        <v>21.533999999999999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118.05301900000001</v>
      </c>
      <c r="L52" s="636">
        <v>139.587019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68956.79291649998</v>
      </c>
      <c r="E55" s="637">
        <v>666.87409200000025</v>
      </c>
      <c r="F55" s="637">
        <v>9753.8605125000031</v>
      </c>
      <c r="G55" s="637">
        <v>4910.1666250000007</v>
      </c>
      <c r="H55" s="637">
        <v>657.56919900000003</v>
      </c>
      <c r="I55" s="637">
        <v>768.02760024999998</v>
      </c>
      <c r="J55" s="637">
        <v>123.48169800000001</v>
      </c>
      <c r="K55" s="637">
        <v>3154.2561689999984</v>
      </c>
      <c r="L55" s="637">
        <v>88991.028812249991</v>
      </c>
    </row>
    <row r="56" spans="1:12" s="14" customFormat="1" ht="18" customHeight="1">
      <c r="A56" s="29"/>
      <c r="B56" s="12" t="s">
        <v>14</v>
      </c>
      <c r="C56" s="194"/>
      <c r="D56" s="639">
        <v>54389.209388499992</v>
      </c>
      <c r="E56" s="639">
        <v>273.68941800000005</v>
      </c>
      <c r="F56" s="639">
        <v>5718.0916950000028</v>
      </c>
      <c r="G56" s="639">
        <v>2457.8760320000006</v>
      </c>
      <c r="H56" s="639">
        <v>318.65164349999998</v>
      </c>
      <c r="I56" s="639">
        <v>665.78866474999995</v>
      </c>
      <c r="J56" s="639">
        <v>86.981698000000009</v>
      </c>
      <c r="K56" s="639">
        <v>1982.7790934999994</v>
      </c>
      <c r="L56" s="636">
        <v>65893.067633250001</v>
      </c>
    </row>
    <row r="57" spans="1:12" s="14" customFormat="1" ht="18" customHeight="1">
      <c r="A57" s="30"/>
      <c r="B57" s="31" t="s">
        <v>15</v>
      </c>
      <c r="C57" s="194"/>
      <c r="D57" s="636">
        <v>11015.819589499988</v>
      </c>
      <c r="E57" s="636">
        <v>88.787467999999947</v>
      </c>
      <c r="F57" s="636">
        <v>4166.2414210000015</v>
      </c>
      <c r="G57" s="636">
        <v>586.41853200000014</v>
      </c>
      <c r="H57" s="636">
        <v>4.1912559999999992</v>
      </c>
      <c r="I57" s="636">
        <v>76.430796249999986</v>
      </c>
      <c r="J57" s="636">
        <v>0</v>
      </c>
      <c r="K57" s="636">
        <v>55.282754500000038</v>
      </c>
      <c r="L57" s="636">
        <v>15993.17181724999</v>
      </c>
    </row>
    <row r="58" spans="1:12" s="14" customFormat="1" ht="18" customHeight="1">
      <c r="A58" s="30"/>
      <c r="B58" s="31" t="s">
        <v>16</v>
      </c>
      <c r="C58" s="194"/>
      <c r="D58" s="636">
        <v>43373.389799000004</v>
      </c>
      <c r="E58" s="636">
        <v>184.90195000000008</v>
      </c>
      <c r="F58" s="636">
        <v>1551.8502740000008</v>
      </c>
      <c r="G58" s="636">
        <v>1871.4575000000004</v>
      </c>
      <c r="H58" s="636">
        <v>314.46038749999997</v>
      </c>
      <c r="I58" s="636">
        <v>589.3578685</v>
      </c>
      <c r="J58" s="636">
        <v>86.981698000000009</v>
      </c>
      <c r="K58" s="636">
        <v>1927.4963389999994</v>
      </c>
      <c r="L58" s="636">
        <v>49899.895816000018</v>
      </c>
    </row>
    <row r="59" spans="1:12" s="14" customFormat="1" ht="18" customHeight="1">
      <c r="A59" s="30"/>
      <c r="B59" s="12" t="s">
        <v>172</v>
      </c>
      <c r="C59" s="194"/>
      <c r="D59" s="639">
        <v>9924.0058254999931</v>
      </c>
      <c r="E59" s="639">
        <v>112.26617</v>
      </c>
      <c r="F59" s="639">
        <v>741.45947849999993</v>
      </c>
      <c r="G59" s="639">
        <v>1670.241023</v>
      </c>
      <c r="H59" s="639">
        <v>25.511307499999994</v>
      </c>
      <c r="I59" s="639">
        <v>18.957149999999999</v>
      </c>
      <c r="J59" s="639">
        <v>0.2</v>
      </c>
      <c r="K59" s="639">
        <v>368.21875449999987</v>
      </c>
      <c r="L59" s="636">
        <v>12860.859708999995</v>
      </c>
    </row>
    <row r="60" spans="1:12" s="14" customFormat="1" ht="18" customHeight="1">
      <c r="A60" s="30"/>
      <c r="B60" s="31" t="s">
        <v>15</v>
      </c>
      <c r="C60" s="194"/>
      <c r="D60" s="636">
        <v>1738.5933750000011</v>
      </c>
      <c r="E60" s="636">
        <v>7.8704149999999986</v>
      </c>
      <c r="F60" s="636">
        <v>292.80244649999997</v>
      </c>
      <c r="G60" s="636">
        <v>217.60880799999998</v>
      </c>
      <c r="H60" s="636">
        <v>1.3565560000000003</v>
      </c>
      <c r="I60" s="636">
        <v>2.1372119999999994</v>
      </c>
      <c r="J60" s="636">
        <v>0</v>
      </c>
      <c r="K60" s="636">
        <v>29.175480999999994</v>
      </c>
      <c r="L60" s="636">
        <v>2289.5442935000015</v>
      </c>
    </row>
    <row r="61" spans="1:12" s="14" customFormat="1" ht="18" customHeight="1">
      <c r="A61" s="30"/>
      <c r="B61" s="31" t="s">
        <v>16</v>
      </c>
      <c r="C61" s="194"/>
      <c r="D61" s="636">
        <v>8185.4124504999927</v>
      </c>
      <c r="E61" s="636">
        <v>104.39575500000001</v>
      </c>
      <c r="F61" s="636">
        <v>448.6570319999999</v>
      </c>
      <c r="G61" s="636">
        <v>1452.6322150000001</v>
      </c>
      <c r="H61" s="636">
        <v>24.154751499999993</v>
      </c>
      <c r="I61" s="636">
        <v>16.819938</v>
      </c>
      <c r="J61" s="636">
        <v>0.2</v>
      </c>
      <c r="K61" s="636">
        <v>339.04327349999988</v>
      </c>
      <c r="L61" s="636">
        <v>10571.315415499992</v>
      </c>
    </row>
    <row r="62" spans="1:12" s="14" customFormat="1" ht="18" customHeight="1">
      <c r="A62" s="30"/>
      <c r="B62" s="12" t="s">
        <v>17</v>
      </c>
      <c r="C62" s="194"/>
      <c r="D62" s="639">
        <v>1389.3973909999995</v>
      </c>
      <c r="E62" s="639">
        <v>37.894596000000007</v>
      </c>
      <c r="F62" s="639">
        <v>119.85149950000006</v>
      </c>
      <c r="G62" s="639">
        <v>336.5174335000001</v>
      </c>
      <c r="H62" s="639">
        <v>2.6000000000000009E-2</v>
      </c>
      <c r="I62" s="639">
        <v>1.0329355000000002</v>
      </c>
      <c r="J62" s="639">
        <v>0</v>
      </c>
      <c r="K62" s="639">
        <v>3.5751910000000002</v>
      </c>
      <c r="L62" s="636">
        <v>1888.2950464999997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1389.3973909999995</v>
      </c>
      <c r="E64" s="638">
        <v>37.894596000000007</v>
      </c>
      <c r="F64" s="638">
        <v>119.85149950000006</v>
      </c>
      <c r="G64" s="638">
        <v>336.5174335000001</v>
      </c>
      <c r="H64" s="638">
        <v>2.6000000000000009E-2</v>
      </c>
      <c r="I64" s="638">
        <v>1.0329355000000002</v>
      </c>
      <c r="J64" s="638">
        <v>0</v>
      </c>
      <c r="K64" s="638">
        <v>3.5751910000000002</v>
      </c>
      <c r="L64" s="636">
        <v>1888.2950464999997</v>
      </c>
    </row>
    <row r="65" spans="1:17" s="14" customFormat="1" ht="18" customHeight="1">
      <c r="A65" s="29"/>
      <c r="B65" s="12" t="s">
        <v>18</v>
      </c>
      <c r="C65" s="194"/>
      <c r="D65" s="638">
        <v>3254.1803115000002</v>
      </c>
      <c r="E65" s="638">
        <v>243.02390800000018</v>
      </c>
      <c r="F65" s="638">
        <v>3174.457839499999</v>
      </c>
      <c r="G65" s="638">
        <v>445.53213650000026</v>
      </c>
      <c r="H65" s="638">
        <v>313.38024799999999</v>
      </c>
      <c r="I65" s="638">
        <v>82.248850000000033</v>
      </c>
      <c r="J65" s="638">
        <v>36.299999999999997</v>
      </c>
      <c r="K65" s="638">
        <v>799.68312999999932</v>
      </c>
      <c r="L65" s="636">
        <v>8348.8064234999983</v>
      </c>
    </row>
    <row r="66" spans="1:17" s="14" customFormat="1" ht="18" customHeight="1">
      <c r="A66" s="30"/>
      <c r="B66" s="31" t="s">
        <v>15</v>
      </c>
      <c r="C66" s="194"/>
      <c r="D66" s="638">
        <v>1252.9023025000004</v>
      </c>
      <c r="E66" s="638">
        <v>163.26700000000017</v>
      </c>
      <c r="F66" s="638">
        <v>234.3171775000001</v>
      </c>
      <c r="G66" s="638">
        <v>48.557000000000052</v>
      </c>
      <c r="H66" s="638">
        <v>42.484999999999971</v>
      </c>
      <c r="I66" s="638">
        <v>78.603738500000034</v>
      </c>
      <c r="J66" s="638">
        <v>36.299999999999997</v>
      </c>
      <c r="K66" s="638">
        <v>41.011474999999947</v>
      </c>
      <c r="L66" s="636">
        <v>1897.4436935000003</v>
      </c>
    </row>
    <row r="67" spans="1:17" s="14" customFormat="1" ht="18" customHeight="1">
      <c r="A67" s="30"/>
      <c r="B67" s="31" t="s">
        <v>16</v>
      </c>
      <c r="C67" s="194"/>
      <c r="D67" s="638">
        <v>2001.2780089999997</v>
      </c>
      <c r="E67" s="638">
        <v>79.756907999999996</v>
      </c>
      <c r="F67" s="638">
        <v>2940.1406619999989</v>
      </c>
      <c r="G67" s="638">
        <v>396.97513650000019</v>
      </c>
      <c r="H67" s="638">
        <v>270.89524800000004</v>
      </c>
      <c r="I67" s="638">
        <v>3.6451115000000001</v>
      </c>
      <c r="J67" s="638">
        <v>0</v>
      </c>
      <c r="K67" s="638">
        <v>758.67165499999942</v>
      </c>
      <c r="L67" s="636">
        <v>6451.362729999998</v>
      </c>
    </row>
    <row r="68" spans="1:17" s="14" customFormat="1" ht="18" customHeight="1">
      <c r="A68" s="29"/>
      <c r="B68" s="436" t="s">
        <v>175</v>
      </c>
      <c r="C68" s="438"/>
      <c r="D68" s="637">
        <v>8474.5319359999994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8474.5319359999994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8474.5319359999994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8474.5319359999994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77431.32485249998</v>
      </c>
      <c r="E71" s="639">
        <v>666.87409200000025</v>
      </c>
      <c r="F71" s="639">
        <v>9753.8605125000031</v>
      </c>
      <c r="G71" s="639">
        <v>4910.1666250000007</v>
      </c>
      <c r="H71" s="639">
        <v>657.56919900000003</v>
      </c>
      <c r="I71" s="639">
        <v>768.02760024999998</v>
      </c>
      <c r="J71" s="639">
        <v>123.48169800000001</v>
      </c>
      <c r="K71" s="639">
        <v>3154.2561689999984</v>
      </c>
      <c r="L71" s="636">
        <v>97465.560748249991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75424.749995999868</v>
      </c>
      <c r="E73" s="640">
        <v>635.30937850000157</v>
      </c>
      <c r="F73" s="640">
        <v>9312.1016650000001</v>
      </c>
      <c r="G73" s="640">
        <v>4489.2998520000338</v>
      </c>
      <c r="H73" s="640">
        <v>652.6023529999992</v>
      </c>
      <c r="I73" s="640">
        <v>724.75257575000103</v>
      </c>
      <c r="J73" s="640">
        <v>123.48169799999984</v>
      </c>
      <c r="K73" s="640">
        <v>2783.5005485000265</v>
      </c>
      <c r="L73" s="636">
        <v>94145.798066749921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2006.5748565000001</v>
      </c>
      <c r="E74" s="640">
        <v>31.564713500000003</v>
      </c>
      <c r="F74" s="640">
        <v>441.75884749999994</v>
      </c>
      <c r="G74" s="640">
        <v>420.86677300000002</v>
      </c>
      <c r="H74" s="640">
        <v>4.9668460000000003</v>
      </c>
      <c r="I74" s="640">
        <v>43.275024499999994</v>
      </c>
      <c r="J74" s="640">
        <v>0</v>
      </c>
      <c r="K74" s="640">
        <v>145.75562049999999</v>
      </c>
      <c r="L74" s="636">
        <v>3094.7626815000003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225</v>
      </c>
      <c r="L75" s="646">
        <v>225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983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245.28512182014325</v>
      </c>
      <c r="E13" s="637">
        <v>558.64240197061781</v>
      </c>
      <c r="F13" s="637">
        <v>1245.3300147340644</v>
      </c>
      <c r="G13" s="637">
        <v>148.88793772827407</v>
      </c>
      <c r="H13" s="637">
        <v>73.657613090349614</v>
      </c>
      <c r="I13" s="637">
        <v>15.097430816878994</v>
      </c>
      <c r="J13" s="637">
        <v>162.84357189419808</v>
      </c>
      <c r="K13" s="637">
        <v>2449.7440920545259</v>
      </c>
      <c r="L13" s="637">
        <v>496.92731610364172</v>
      </c>
      <c r="M13" s="703">
        <v>209518.91068843371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170.41404367556748</v>
      </c>
      <c r="E14" s="639">
        <v>416.14379471452594</v>
      </c>
      <c r="F14" s="639">
        <v>1016.8244768559159</v>
      </c>
      <c r="G14" s="639">
        <v>95.020572515795337</v>
      </c>
      <c r="H14" s="639">
        <v>7.2605268925169337</v>
      </c>
      <c r="I14" s="639">
        <v>9.5548254579257037</v>
      </c>
      <c r="J14" s="639">
        <v>74.062830273810164</v>
      </c>
      <c r="K14" s="639">
        <v>1789.2810703860571</v>
      </c>
      <c r="L14" s="637">
        <v>165.23426323177503</v>
      </c>
      <c r="M14" s="639">
        <v>74403.816391140543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4.4109749814122923</v>
      </c>
      <c r="E15" s="636">
        <v>164.09417189988642</v>
      </c>
      <c r="F15" s="636">
        <v>68.012924456676927</v>
      </c>
      <c r="G15" s="636">
        <v>0</v>
      </c>
      <c r="H15" s="636">
        <v>1.6250459600924925</v>
      </c>
      <c r="I15" s="636">
        <v>1.8298134185895841E-2</v>
      </c>
      <c r="J15" s="636">
        <v>0</v>
      </c>
      <c r="K15" s="638">
        <v>238.16141543225402</v>
      </c>
      <c r="L15" s="637">
        <v>2.9441422131333397</v>
      </c>
      <c r="M15" s="636">
        <v>34485.111732304969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166.00306869415519</v>
      </c>
      <c r="E16" s="636">
        <v>252.04962281463952</v>
      </c>
      <c r="F16" s="636">
        <v>948.81155239923896</v>
      </c>
      <c r="G16" s="636">
        <v>95.020572515795337</v>
      </c>
      <c r="H16" s="636">
        <v>5.635480932424441</v>
      </c>
      <c r="I16" s="636">
        <v>9.5365273237398078</v>
      </c>
      <c r="J16" s="636">
        <v>74.062830273810164</v>
      </c>
      <c r="K16" s="638">
        <v>1551.1196549538031</v>
      </c>
      <c r="L16" s="637">
        <v>162.29012101864168</v>
      </c>
      <c r="M16" s="636">
        <v>39918.704658835573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17.719910817022438</v>
      </c>
      <c r="E17" s="639">
        <v>32.633054873975581</v>
      </c>
      <c r="F17" s="639">
        <v>186.98862342709754</v>
      </c>
      <c r="G17" s="639">
        <v>7.6375091131041524</v>
      </c>
      <c r="H17" s="639">
        <v>1.6479723334756402</v>
      </c>
      <c r="I17" s="639">
        <v>2.2606912650934312</v>
      </c>
      <c r="J17" s="639">
        <v>67.373916493584318</v>
      </c>
      <c r="K17" s="639">
        <v>316.26167832335312</v>
      </c>
      <c r="L17" s="637">
        <v>19.57308894718701</v>
      </c>
      <c r="M17" s="639">
        <v>48678.090138801766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0.81383907592482707</v>
      </c>
      <c r="E18" s="636">
        <v>2.4188890470049107</v>
      </c>
      <c r="F18" s="636">
        <v>65.061689243868003</v>
      </c>
      <c r="G18" s="636">
        <v>0</v>
      </c>
      <c r="H18" s="636">
        <v>0</v>
      </c>
      <c r="I18" s="636">
        <v>0</v>
      </c>
      <c r="J18" s="636">
        <v>1.2564168689918649E-2</v>
      </c>
      <c r="K18" s="638">
        <v>68.306981535487665</v>
      </c>
      <c r="L18" s="637">
        <v>3.3588194268179663</v>
      </c>
      <c r="M18" s="636">
        <v>20186.301046673085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16.906071741097612</v>
      </c>
      <c r="E19" s="636">
        <v>30.214165826970671</v>
      </c>
      <c r="F19" s="636">
        <v>121.92693418322952</v>
      </c>
      <c r="G19" s="636">
        <v>7.6375091131041524</v>
      </c>
      <c r="H19" s="636">
        <v>1.6479723334756402</v>
      </c>
      <c r="I19" s="636">
        <v>2.2606912650934312</v>
      </c>
      <c r="J19" s="636">
        <v>67.361352324894398</v>
      </c>
      <c r="K19" s="638">
        <v>247.95469678786546</v>
      </c>
      <c r="L19" s="637">
        <v>16.214269520369044</v>
      </c>
      <c r="M19" s="636">
        <v>28491.789092128682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0.1062801379883245</v>
      </c>
      <c r="E20" s="639">
        <v>9.3020751279126355</v>
      </c>
      <c r="F20" s="639">
        <v>0</v>
      </c>
      <c r="G20" s="639">
        <v>1.1755829845786896</v>
      </c>
      <c r="H20" s="639">
        <v>3.7775217286007017</v>
      </c>
      <c r="I20" s="639">
        <v>1.1009439566627621</v>
      </c>
      <c r="J20" s="639">
        <v>0.65336221363831459</v>
      </c>
      <c r="K20" s="639">
        <v>16.115766149381429</v>
      </c>
      <c r="L20" s="637">
        <v>22.035645563374459</v>
      </c>
      <c r="M20" s="639">
        <v>16693.636007670906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0.15993329820860674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0.15993329820860674</v>
      </c>
      <c r="L21" s="637">
        <v>0</v>
      </c>
      <c r="M21" s="636">
        <v>13231.077914056557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0.1062801379883245</v>
      </c>
      <c r="E22" s="638">
        <v>9.1421418297040287</v>
      </c>
      <c r="F22" s="638">
        <v>0</v>
      </c>
      <c r="G22" s="638">
        <v>1.1755829845786896</v>
      </c>
      <c r="H22" s="638">
        <v>3.7775217286007017</v>
      </c>
      <c r="I22" s="638">
        <v>1.1009439566627621</v>
      </c>
      <c r="J22" s="638">
        <v>0.65336221363831459</v>
      </c>
      <c r="K22" s="638">
        <v>15.955832851172822</v>
      </c>
      <c r="L22" s="637">
        <v>22.035645563374459</v>
      </c>
      <c r="M22" s="636">
        <v>3462.5580936143474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57.04488718956501</v>
      </c>
      <c r="E23" s="638">
        <v>100.56347725420368</v>
      </c>
      <c r="F23" s="638">
        <v>41.516914451050951</v>
      </c>
      <c r="G23" s="638">
        <v>45.054273114795876</v>
      </c>
      <c r="H23" s="638">
        <v>60.971592135756332</v>
      </c>
      <c r="I23" s="638">
        <v>2.1809701371970975</v>
      </c>
      <c r="J23" s="638">
        <v>20.753462913165293</v>
      </c>
      <c r="K23" s="638">
        <v>328.08557719573423</v>
      </c>
      <c r="L23" s="637">
        <v>290.08431836130518</v>
      </c>
      <c r="M23" s="639">
        <v>69743.368150820519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53.197713437600143</v>
      </c>
      <c r="E24" s="638">
        <v>90.12345650362937</v>
      </c>
      <c r="F24" s="638">
        <v>9.1980722064481775</v>
      </c>
      <c r="G24" s="638">
        <v>10.164092496016615</v>
      </c>
      <c r="H24" s="638">
        <v>22.6700699218719</v>
      </c>
      <c r="I24" s="638">
        <v>2.1600860273247631</v>
      </c>
      <c r="J24" s="638">
        <v>18.4473098574042</v>
      </c>
      <c r="K24" s="638">
        <v>205.96080045029518</v>
      </c>
      <c r="L24" s="637">
        <v>251.60965063014066</v>
      </c>
      <c r="M24" s="636">
        <v>40695.470868178352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3.8471737519648643</v>
      </c>
      <c r="E25" s="638">
        <v>10.4400207505743</v>
      </c>
      <c r="F25" s="638">
        <v>32.31884224460277</v>
      </c>
      <c r="G25" s="638">
        <v>34.890180618779262</v>
      </c>
      <c r="H25" s="638">
        <v>38.301522213884432</v>
      </c>
      <c r="I25" s="638">
        <v>2.0884109872334314E-2</v>
      </c>
      <c r="J25" s="638">
        <v>2.3061530557610945</v>
      </c>
      <c r="K25" s="638">
        <v>122.12477674543908</v>
      </c>
      <c r="L25" s="637">
        <v>38.47466773116453</v>
      </c>
      <c r="M25" s="636">
        <v>29047.897282642174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136900.93060662522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136881.67143739905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19.259169226175736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245.28512182014325</v>
      </c>
      <c r="E29" s="639">
        <v>558.64240197061781</v>
      </c>
      <c r="F29" s="639">
        <v>1245.3300147340644</v>
      </c>
      <c r="G29" s="639">
        <v>148.88793772827407</v>
      </c>
      <c r="H29" s="639">
        <v>73.657613090349614</v>
      </c>
      <c r="I29" s="639">
        <v>15.097430816878994</v>
      </c>
      <c r="J29" s="639">
        <v>162.84357189419808</v>
      </c>
      <c r="K29" s="639">
        <v>2449.7440920545259</v>
      </c>
      <c r="L29" s="637">
        <v>496.92731610364172</v>
      </c>
      <c r="M29" s="639">
        <v>346419.84129505896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14.791657348135825</v>
      </c>
      <c r="E32" s="637">
        <v>5.099033853859277</v>
      </c>
      <c r="F32" s="637">
        <v>45.548196205807137</v>
      </c>
      <c r="G32" s="637">
        <v>8.0360801653238774</v>
      </c>
      <c r="H32" s="637">
        <v>3.8199313978105822</v>
      </c>
      <c r="I32" s="637">
        <v>0.59279373170387206</v>
      </c>
      <c r="J32" s="637">
        <v>19.343710791314841</v>
      </c>
      <c r="K32" s="637">
        <v>97.231403493955426</v>
      </c>
      <c r="L32" s="637">
        <v>36.596148322016901</v>
      </c>
      <c r="M32" s="636">
        <v>8195.4458121608877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12.436550393375345</v>
      </c>
      <c r="E33" s="639">
        <v>3.8623753604799287</v>
      </c>
      <c r="F33" s="639">
        <v>36.391290275063014</v>
      </c>
      <c r="G33" s="639">
        <v>6.776956484419328</v>
      </c>
      <c r="H33" s="639">
        <v>0</v>
      </c>
      <c r="I33" s="639">
        <v>0.59279373170387206</v>
      </c>
      <c r="J33" s="639">
        <v>15.987978394857672</v>
      </c>
      <c r="K33" s="639">
        <v>76.047944639899171</v>
      </c>
      <c r="L33" s="637">
        <v>23.15434639048982</v>
      </c>
      <c r="M33" s="639">
        <v>764.84762997032703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2.6642795395786907</v>
      </c>
      <c r="F34" s="636">
        <v>2.1264686898698564</v>
      </c>
      <c r="G34" s="636">
        <v>0</v>
      </c>
      <c r="H34" s="636">
        <v>0</v>
      </c>
      <c r="I34" s="636">
        <v>0</v>
      </c>
      <c r="J34" s="636">
        <v>0</v>
      </c>
      <c r="K34" s="638">
        <v>4.7907482294485471</v>
      </c>
      <c r="L34" s="637">
        <v>0</v>
      </c>
      <c r="M34" s="636">
        <v>205.72011160337325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12.436550393375345</v>
      </c>
      <c r="E35" s="636">
        <v>1.1980958209012382</v>
      </c>
      <c r="F35" s="636">
        <v>34.264821585193161</v>
      </c>
      <c r="G35" s="636">
        <v>6.776956484419328</v>
      </c>
      <c r="H35" s="636">
        <v>0</v>
      </c>
      <c r="I35" s="636">
        <v>0.59279373170387206</v>
      </c>
      <c r="J35" s="636">
        <v>15.987978394857672</v>
      </c>
      <c r="K35" s="638">
        <v>71.257196410450618</v>
      </c>
      <c r="L35" s="637">
        <v>23.15434639048982</v>
      </c>
      <c r="M35" s="636">
        <v>559.12751836695384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0.2273350349370005</v>
      </c>
      <c r="E36" s="639">
        <v>0</v>
      </c>
      <c r="F36" s="639">
        <v>9.1569059307441236</v>
      </c>
      <c r="G36" s="639">
        <v>1.259123680904549</v>
      </c>
      <c r="H36" s="639">
        <v>0</v>
      </c>
      <c r="I36" s="639">
        <v>0</v>
      </c>
      <c r="J36" s="639">
        <v>1.4430521489469801</v>
      </c>
      <c r="K36" s="639">
        <v>12.086416795532655</v>
      </c>
      <c r="L36" s="637">
        <v>10.99449149594318</v>
      </c>
      <c r="M36" s="639">
        <v>649.19763366669508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9.1299999999999992E-2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0.2273350349370005</v>
      </c>
      <c r="E38" s="636">
        <v>0</v>
      </c>
      <c r="F38" s="636">
        <v>9.1569059307441236</v>
      </c>
      <c r="G38" s="636">
        <v>1.259123680904549</v>
      </c>
      <c r="H38" s="636">
        <v>0</v>
      </c>
      <c r="I38" s="636">
        <v>0</v>
      </c>
      <c r="J38" s="636">
        <v>1.4430521489469801</v>
      </c>
      <c r="K38" s="638">
        <v>12.086416795532655</v>
      </c>
      <c r="L38" s="637">
        <v>10.99449149594318</v>
      </c>
      <c r="M38" s="636">
        <v>649.10633366669504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0.217698507228751</v>
      </c>
      <c r="E39" s="639">
        <v>0.2368136671502204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0.4545121743789714</v>
      </c>
      <c r="L39" s="637">
        <v>2.4473104355839013</v>
      </c>
      <c r="M39" s="639">
        <v>1068.667115152668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634.09584954270508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0.217698507228751</v>
      </c>
      <c r="E41" s="638">
        <v>0.2368136671502204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0.4545121743789714</v>
      </c>
      <c r="L41" s="637">
        <v>2.4473104355839013</v>
      </c>
      <c r="M41" s="636">
        <v>434.57126560996289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1.9100734125947261</v>
      </c>
      <c r="E42" s="638">
        <v>0.99984482622912862</v>
      </c>
      <c r="F42" s="638">
        <v>0</v>
      </c>
      <c r="G42" s="638">
        <v>0</v>
      </c>
      <c r="H42" s="638">
        <v>3.8199313978105822</v>
      </c>
      <c r="I42" s="638">
        <v>0</v>
      </c>
      <c r="J42" s="638">
        <v>1.9126802475101881</v>
      </c>
      <c r="K42" s="638">
        <v>8.6425298841446256</v>
      </c>
      <c r="L42" s="637">
        <v>0</v>
      </c>
      <c r="M42" s="639">
        <v>5712.733433371197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2790.7351444624223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1.9100734125947261</v>
      </c>
      <c r="E44" s="638">
        <v>0.99984482622912862</v>
      </c>
      <c r="F44" s="638">
        <v>0</v>
      </c>
      <c r="G44" s="638">
        <v>0</v>
      </c>
      <c r="H44" s="638">
        <v>3.8199313978105822</v>
      </c>
      <c r="I44" s="638">
        <v>0</v>
      </c>
      <c r="J44" s="638">
        <v>1.9126802475101881</v>
      </c>
      <c r="K44" s="638">
        <v>8.6425298841446256</v>
      </c>
      <c r="L44" s="637">
        <v>0</v>
      </c>
      <c r="M44" s="636">
        <v>2921.9982889087746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2521.896981574429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2519.4790185744291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2.4179630000000003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14.791657348135825</v>
      </c>
      <c r="E48" s="639">
        <v>5.099033853859277</v>
      </c>
      <c r="F48" s="639">
        <v>45.548196205807137</v>
      </c>
      <c r="G48" s="639">
        <v>8.0360801653238774</v>
      </c>
      <c r="H48" s="639">
        <v>3.8199313978105822</v>
      </c>
      <c r="I48" s="639">
        <v>0.59279373170387206</v>
      </c>
      <c r="J48" s="639">
        <v>19.343710791314841</v>
      </c>
      <c r="K48" s="639">
        <v>97.231403493955426</v>
      </c>
      <c r="L48" s="637">
        <v>36.596148322016901</v>
      </c>
      <c r="M48" s="639">
        <v>10717.342793735317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14.791657348135825</v>
      </c>
      <c r="E50" s="640">
        <v>5.0990338538592788</v>
      </c>
      <c r="F50" s="640">
        <v>45.548196205807137</v>
      </c>
      <c r="G50" s="640">
        <v>8.0360801653238774</v>
      </c>
      <c r="H50" s="640">
        <v>3.8199313978105822</v>
      </c>
      <c r="I50" s="640">
        <v>0.59279373170387206</v>
      </c>
      <c r="J50" s="640">
        <v>17.198118428205746</v>
      </c>
      <c r="K50" s="638">
        <v>95.085811130846324</v>
      </c>
      <c r="L50" s="637">
        <v>36.596148322016901</v>
      </c>
      <c r="M50" s="636">
        <v>1869.1677528092484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8367.9200142203608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2.1455923631090932</v>
      </c>
      <c r="K52" s="638">
        <v>2.1455923631090932</v>
      </c>
      <c r="L52" s="637">
        <v>0</v>
      </c>
      <c r="M52" s="636">
        <v>480.25502670571041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29.736067188221813</v>
      </c>
      <c r="E55" s="637">
        <v>605.86187350518924</v>
      </c>
      <c r="F55" s="637">
        <v>731.2767560844203</v>
      </c>
      <c r="G55" s="637">
        <v>19.845567199447469</v>
      </c>
      <c r="H55" s="637">
        <v>47.557262296743033</v>
      </c>
      <c r="I55" s="637">
        <v>1.3171196083804904</v>
      </c>
      <c r="J55" s="637">
        <v>4.0179377463363837</v>
      </c>
      <c r="K55" s="637">
        <v>1439.6125836287388</v>
      </c>
      <c r="L55" s="637">
        <v>136.03270696920134</v>
      </c>
      <c r="M55" s="636">
        <v>378071.59808212786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564.6421510096194</v>
      </c>
      <c r="F56" s="639">
        <v>154.10455685201757</v>
      </c>
      <c r="G56" s="639">
        <v>18.249526800220387</v>
      </c>
      <c r="H56" s="639">
        <v>36.159823978816604</v>
      </c>
      <c r="I56" s="639">
        <v>1.3171196083804904</v>
      </c>
      <c r="J56" s="639">
        <v>0.40157898086629573</v>
      </c>
      <c r="K56" s="638">
        <v>774.87475722992065</v>
      </c>
      <c r="L56" s="637">
        <v>1.1727974416387497</v>
      </c>
      <c r="M56" s="639">
        <v>165720.19539405691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0</v>
      </c>
      <c r="M57" s="636">
        <v>72293.609402032962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564.6421510096194</v>
      </c>
      <c r="F58" s="636">
        <v>154.10455685201757</v>
      </c>
      <c r="G58" s="636">
        <v>18.249526800220387</v>
      </c>
      <c r="H58" s="636">
        <v>36.159823978816604</v>
      </c>
      <c r="I58" s="636">
        <v>1.3171196083804904</v>
      </c>
      <c r="J58" s="636">
        <v>0.40157898086629573</v>
      </c>
      <c r="K58" s="638">
        <v>774.87475722992065</v>
      </c>
      <c r="L58" s="637">
        <v>1.1727974416387497</v>
      </c>
      <c r="M58" s="636">
        <v>93426.585992023931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0</v>
      </c>
      <c r="E59" s="639">
        <v>0.19191086446754801</v>
      </c>
      <c r="F59" s="639">
        <v>573.02032711231573</v>
      </c>
      <c r="G59" s="639">
        <v>0</v>
      </c>
      <c r="H59" s="639">
        <v>0</v>
      </c>
      <c r="I59" s="639">
        <v>0</v>
      </c>
      <c r="J59" s="639">
        <v>0</v>
      </c>
      <c r="K59" s="638">
        <v>573.21223797678329</v>
      </c>
      <c r="L59" s="637">
        <v>5.4431457560482954</v>
      </c>
      <c r="M59" s="639">
        <v>153286.08800668735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1.1889432251411329</v>
      </c>
      <c r="G60" s="636">
        <v>0</v>
      </c>
      <c r="H60" s="636">
        <v>0</v>
      </c>
      <c r="I60" s="636">
        <v>0</v>
      </c>
      <c r="J60" s="636">
        <v>0</v>
      </c>
      <c r="K60" s="638">
        <v>1.1889432251411329</v>
      </c>
      <c r="L60" s="637">
        <v>0</v>
      </c>
      <c r="M60" s="636">
        <v>117749.62692461442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0.19191086446754801</v>
      </c>
      <c r="F61" s="636">
        <v>571.83138388717464</v>
      </c>
      <c r="G61" s="636">
        <v>0</v>
      </c>
      <c r="H61" s="636">
        <v>0</v>
      </c>
      <c r="I61" s="636">
        <v>0</v>
      </c>
      <c r="J61" s="636">
        <v>0</v>
      </c>
      <c r="K61" s="638">
        <v>572.0232947516422</v>
      </c>
      <c r="L61" s="637">
        <v>5.4431457560482954</v>
      </c>
      <c r="M61" s="636">
        <v>35536.461082072921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1.7196547030352771</v>
      </c>
      <c r="E62" s="639">
        <v>2.4816472170337653</v>
      </c>
      <c r="F62" s="639">
        <v>0</v>
      </c>
      <c r="G62" s="639">
        <v>0.23323701074132411</v>
      </c>
      <c r="H62" s="639">
        <v>1.051506707664301</v>
      </c>
      <c r="I62" s="639">
        <v>0</v>
      </c>
      <c r="J62" s="639">
        <v>0.61617394955970572</v>
      </c>
      <c r="K62" s="638">
        <v>6.102219588034373</v>
      </c>
      <c r="L62" s="637">
        <v>8.0218902591476642</v>
      </c>
      <c r="M62" s="639">
        <v>33037.187192678226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9677.9811824508124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1.7196547030352771</v>
      </c>
      <c r="E64" s="638">
        <v>2.4816472170337653</v>
      </c>
      <c r="F64" s="638">
        <v>0</v>
      </c>
      <c r="G64" s="638">
        <v>0.23323701074132411</v>
      </c>
      <c r="H64" s="638">
        <v>1.051506707664301</v>
      </c>
      <c r="I64" s="638">
        <v>0</v>
      </c>
      <c r="J64" s="638">
        <v>0.61617394955970572</v>
      </c>
      <c r="K64" s="638">
        <v>6.102219588034373</v>
      </c>
      <c r="L64" s="637">
        <v>8.0218902591476642</v>
      </c>
      <c r="M64" s="636">
        <v>23359.206010227412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28.016412485186535</v>
      </c>
      <c r="E65" s="638">
        <v>38.546164414068492</v>
      </c>
      <c r="F65" s="638">
        <v>4.1518721200870132</v>
      </c>
      <c r="G65" s="638">
        <v>1.3628033884857587</v>
      </c>
      <c r="H65" s="638">
        <v>10.345931610262125</v>
      </c>
      <c r="I65" s="638">
        <v>0</v>
      </c>
      <c r="J65" s="638">
        <v>3.0001848159103823</v>
      </c>
      <c r="K65" s="638">
        <v>85.4233688340003</v>
      </c>
      <c r="L65" s="637">
        <v>121.39487351236664</v>
      </c>
      <c r="M65" s="639">
        <v>26028.127488705348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28.016412485186535</v>
      </c>
      <c r="E66" s="638">
        <v>38.225051315624469</v>
      </c>
      <c r="F66" s="638">
        <v>4.1518721200870132</v>
      </c>
      <c r="G66" s="638">
        <v>1.3628033884857587</v>
      </c>
      <c r="H66" s="638">
        <v>10.345931610262125</v>
      </c>
      <c r="I66" s="638">
        <v>0</v>
      </c>
      <c r="J66" s="638">
        <v>3.0001848159103823</v>
      </c>
      <c r="K66" s="638">
        <v>85.102255735556284</v>
      </c>
      <c r="L66" s="637">
        <v>108.77090730075065</v>
      </c>
      <c r="M66" s="636">
        <v>2699.6016714996213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0.32111309844402575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0.32111309844402575</v>
      </c>
      <c r="L67" s="637">
        <v>12.623966211615993</v>
      </c>
      <c r="M67" s="636">
        <v>23328.525817205726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233086.51114200003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233086.51114200003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29.736067188221813</v>
      </c>
      <c r="E71" s="639">
        <v>605.86187350518924</v>
      </c>
      <c r="F71" s="639">
        <v>731.2767560844203</v>
      </c>
      <c r="G71" s="639">
        <v>19.845567199447469</v>
      </c>
      <c r="H71" s="639">
        <v>47.557262296743033</v>
      </c>
      <c r="I71" s="639">
        <v>1.3171196083804904</v>
      </c>
      <c r="J71" s="639">
        <v>4.0179377463363837</v>
      </c>
      <c r="K71" s="639">
        <v>1439.6125836287388</v>
      </c>
      <c r="L71" s="637">
        <v>136.03270696920134</v>
      </c>
      <c r="M71" s="639">
        <v>611158.10922412784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29.736067188221803</v>
      </c>
      <c r="E73" s="640">
        <v>605.78589326325846</v>
      </c>
      <c r="F73" s="640">
        <v>630.16953509157634</v>
      </c>
      <c r="G73" s="640">
        <v>19.845567199447462</v>
      </c>
      <c r="H73" s="640">
        <v>29.479667705762285</v>
      </c>
      <c r="I73" s="640">
        <v>0.73920207056888299</v>
      </c>
      <c r="J73" s="640">
        <v>4.0179377463363837</v>
      </c>
      <c r="K73" s="636">
        <v>1319.7738702651716</v>
      </c>
      <c r="L73" s="637">
        <v>134.67568431637483</v>
      </c>
      <c r="M73" s="636">
        <v>600304.31931472535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7.598024193019301E-2</v>
      </c>
      <c r="F74" s="640">
        <v>101.10722099284402</v>
      </c>
      <c r="G74" s="640">
        <v>0</v>
      </c>
      <c r="H74" s="640">
        <v>18.077594590980748</v>
      </c>
      <c r="I74" s="640">
        <v>0.57791753781160726</v>
      </c>
      <c r="J74" s="640">
        <v>0</v>
      </c>
      <c r="K74" s="636">
        <v>119.83871336356657</v>
      </c>
      <c r="L74" s="637">
        <v>1.3570226528279647</v>
      </c>
      <c r="M74" s="636">
        <v>10623.789909404559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230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983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173.53408933196437</v>
      </c>
      <c r="F13" s="637">
        <v>2.3380723477006101E-3</v>
      </c>
      <c r="G13" s="637">
        <v>0</v>
      </c>
      <c r="H13" s="637">
        <v>0</v>
      </c>
      <c r="I13" s="637">
        <v>87.50271999136848</v>
      </c>
      <c r="J13" s="637">
        <v>25.308544898605586</v>
      </c>
      <c r="K13" s="637">
        <v>0</v>
      </c>
      <c r="L13" s="637">
        <v>1469.8556381345495</v>
      </c>
      <c r="M13" s="637">
        <v>0</v>
      </c>
      <c r="N13" s="637">
        <v>54.740208710347048</v>
      </c>
      <c r="O13" s="637">
        <v>4.1909314031414517</v>
      </c>
      <c r="P13" s="637">
        <v>0</v>
      </c>
      <c r="Q13" s="637">
        <v>430.07348104054552</v>
      </c>
      <c r="R13" s="637">
        <v>46.435480001746882</v>
      </c>
      <c r="S13" s="637">
        <v>0.42059232205002789</v>
      </c>
      <c r="T13" s="637">
        <v>0</v>
      </c>
      <c r="U13" s="637">
        <v>2.6199E-2</v>
      </c>
      <c r="V13" s="637">
        <v>1.0035336687799468</v>
      </c>
      <c r="W13" s="637">
        <v>170.93849703562404</v>
      </c>
      <c r="X13" s="637">
        <v>1.0113420135057827</v>
      </c>
      <c r="Y13" s="637">
        <v>0</v>
      </c>
      <c r="Z13" s="637">
        <v>0</v>
      </c>
      <c r="AA13" s="637">
        <v>0</v>
      </c>
      <c r="AB13" s="637">
        <v>0</v>
      </c>
      <c r="AC13" s="637">
        <v>208.2167411521468</v>
      </c>
      <c r="AD13" s="637">
        <v>286.27942679453031</v>
      </c>
      <c r="AE13" s="637">
        <v>0</v>
      </c>
      <c r="AF13" s="637">
        <v>0.290991</v>
      </c>
      <c r="AG13" s="637">
        <v>58.518606518889399</v>
      </c>
      <c r="AH13" s="637">
        <v>0</v>
      </c>
      <c r="AI13" s="637">
        <v>0</v>
      </c>
      <c r="AJ13" s="637">
        <v>0</v>
      </c>
      <c r="AK13" s="637">
        <v>1.1863629468662218</v>
      </c>
      <c r="AL13" s="637">
        <v>5.6682184550352517</v>
      </c>
      <c r="AM13" s="637">
        <v>0</v>
      </c>
      <c r="AN13" s="637">
        <v>0.2405544126307575</v>
      </c>
      <c r="AO13" s="637">
        <v>154.66867192737146</v>
      </c>
      <c r="AP13" s="637">
        <v>0</v>
      </c>
      <c r="AQ13" s="637">
        <v>19.196326602572217</v>
      </c>
      <c r="AR13" s="637">
        <v>2861.0708041543339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72.833047450457173</v>
      </c>
      <c r="F14" s="639">
        <v>0</v>
      </c>
      <c r="G14" s="639">
        <v>0</v>
      </c>
      <c r="H14" s="639">
        <v>0</v>
      </c>
      <c r="I14" s="639">
        <v>30.862517939883205</v>
      </c>
      <c r="J14" s="639">
        <v>4.0592169220219345</v>
      </c>
      <c r="K14" s="639">
        <v>0</v>
      </c>
      <c r="L14" s="639">
        <v>724.22370645622482</v>
      </c>
      <c r="M14" s="639">
        <v>0</v>
      </c>
      <c r="N14" s="639">
        <v>0.66993156660646913</v>
      </c>
      <c r="O14" s="639">
        <v>2.4907508959454918</v>
      </c>
      <c r="P14" s="639">
        <v>0</v>
      </c>
      <c r="Q14" s="639">
        <v>158.32023330895026</v>
      </c>
      <c r="R14" s="639">
        <v>22.557099974289645</v>
      </c>
      <c r="S14" s="639">
        <v>0.31</v>
      </c>
      <c r="T14" s="639">
        <v>0</v>
      </c>
      <c r="U14" s="639">
        <v>2.6199E-2</v>
      </c>
      <c r="V14" s="639">
        <v>0.45523300000000005</v>
      </c>
      <c r="W14" s="639">
        <v>62.025317798813212</v>
      </c>
      <c r="X14" s="639">
        <v>0.65</v>
      </c>
      <c r="Y14" s="639">
        <v>0</v>
      </c>
      <c r="Z14" s="639">
        <v>0</v>
      </c>
      <c r="AA14" s="639">
        <v>0</v>
      </c>
      <c r="AB14" s="639">
        <v>0</v>
      </c>
      <c r="AC14" s="639">
        <v>135.56908848744061</v>
      </c>
      <c r="AD14" s="639">
        <v>86.84795060048549</v>
      </c>
      <c r="AE14" s="639">
        <v>0</v>
      </c>
      <c r="AF14" s="639">
        <v>0.14000000000000001</v>
      </c>
      <c r="AG14" s="639">
        <v>33.535121864602459</v>
      </c>
      <c r="AH14" s="639">
        <v>0</v>
      </c>
      <c r="AI14" s="639">
        <v>0</v>
      </c>
      <c r="AJ14" s="639">
        <v>0</v>
      </c>
      <c r="AK14" s="639">
        <v>1.1863629468662218</v>
      </c>
      <c r="AL14" s="639">
        <v>0.5026664893520939</v>
      </c>
      <c r="AM14" s="639">
        <v>0</v>
      </c>
      <c r="AN14" s="639">
        <v>0.1</v>
      </c>
      <c r="AO14" s="639">
        <v>30.677005000000001</v>
      </c>
      <c r="AP14" s="639">
        <v>0</v>
      </c>
      <c r="AQ14" s="639">
        <v>13.614068323238207</v>
      </c>
      <c r="AR14" s="744">
        <v>1158.2806845912637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1.4351867529195146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44.777285270145754</v>
      </c>
      <c r="M15" s="636">
        <v>0</v>
      </c>
      <c r="N15" s="636">
        <v>0</v>
      </c>
      <c r="O15" s="636">
        <v>0</v>
      </c>
      <c r="P15" s="636">
        <v>0</v>
      </c>
      <c r="Q15" s="636">
        <v>1.5089554602138127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2.9441422131333272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0.6718906286435079</v>
      </c>
      <c r="AD15" s="636">
        <v>2.1217700000000002</v>
      </c>
      <c r="AE15" s="636">
        <v>0</v>
      </c>
      <c r="AF15" s="636">
        <v>0</v>
      </c>
      <c r="AG15" s="636">
        <v>0.38117418105935297</v>
      </c>
      <c r="AH15" s="636">
        <v>0</v>
      </c>
      <c r="AI15" s="636">
        <v>0</v>
      </c>
      <c r="AJ15" s="636">
        <v>0</v>
      </c>
      <c r="AK15" s="636">
        <v>0</v>
      </c>
      <c r="AL15" s="636">
        <v>1.7802999999999999E-2</v>
      </c>
      <c r="AM15" s="636">
        <v>0</v>
      </c>
      <c r="AN15" s="636">
        <v>0</v>
      </c>
      <c r="AO15" s="636">
        <v>8.8774000000000006E-2</v>
      </c>
      <c r="AP15" s="636">
        <v>0</v>
      </c>
      <c r="AQ15" s="636">
        <v>0</v>
      </c>
      <c r="AR15" s="744">
        <v>57.268920381677731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71.397860697537652</v>
      </c>
      <c r="F16" s="636">
        <v>0</v>
      </c>
      <c r="G16" s="636">
        <v>0</v>
      </c>
      <c r="H16" s="636">
        <v>0</v>
      </c>
      <c r="I16" s="636">
        <v>30.862517939883205</v>
      </c>
      <c r="J16" s="636">
        <v>4.0592169220219345</v>
      </c>
      <c r="K16" s="636">
        <v>0</v>
      </c>
      <c r="L16" s="636">
        <v>679.44642118607908</v>
      </c>
      <c r="M16" s="636">
        <v>0</v>
      </c>
      <c r="N16" s="636">
        <v>0.66993156660646913</v>
      </c>
      <c r="O16" s="636">
        <v>2.4907508959454918</v>
      </c>
      <c r="P16" s="636">
        <v>0</v>
      </c>
      <c r="Q16" s="636">
        <v>156.81127784873644</v>
      </c>
      <c r="R16" s="636">
        <v>22.557099974289645</v>
      </c>
      <c r="S16" s="636">
        <v>0.31</v>
      </c>
      <c r="T16" s="636">
        <v>0</v>
      </c>
      <c r="U16" s="636">
        <v>2.6199E-2</v>
      </c>
      <c r="V16" s="636">
        <v>0.45523300000000005</v>
      </c>
      <c r="W16" s="636">
        <v>59.081175585679887</v>
      </c>
      <c r="X16" s="636">
        <v>0.65</v>
      </c>
      <c r="Y16" s="636">
        <v>0</v>
      </c>
      <c r="Z16" s="636">
        <v>0</v>
      </c>
      <c r="AA16" s="636">
        <v>0</v>
      </c>
      <c r="AB16" s="636">
        <v>0</v>
      </c>
      <c r="AC16" s="636">
        <v>134.89719785879711</v>
      </c>
      <c r="AD16" s="636">
        <v>84.726180600485492</v>
      </c>
      <c r="AE16" s="636">
        <v>0</v>
      </c>
      <c r="AF16" s="636">
        <v>0.14000000000000001</v>
      </c>
      <c r="AG16" s="636">
        <v>33.153947683543109</v>
      </c>
      <c r="AH16" s="636">
        <v>0</v>
      </c>
      <c r="AI16" s="636">
        <v>0</v>
      </c>
      <c r="AJ16" s="636">
        <v>0</v>
      </c>
      <c r="AK16" s="636">
        <v>1.1863629468662218</v>
      </c>
      <c r="AL16" s="636">
        <v>0.48486348935209389</v>
      </c>
      <c r="AM16" s="636">
        <v>0</v>
      </c>
      <c r="AN16" s="636">
        <v>0.1</v>
      </c>
      <c r="AO16" s="636">
        <v>30.588231</v>
      </c>
      <c r="AP16" s="636">
        <v>0</v>
      </c>
      <c r="AQ16" s="636">
        <v>13.614068323238207</v>
      </c>
      <c r="AR16" s="744">
        <v>1101.0117642095859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9.9759813386615264</v>
      </c>
      <c r="F17" s="639">
        <v>0</v>
      </c>
      <c r="G17" s="639">
        <v>0</v>
      </c>
      <c r="H17" s="639">
        <v>0</v>
      </c>
      <c r="I17" s="639">
        <v>10.405353945258966</v>
      </c>
      <c r="J17" s="639">
        <v>3.5513424372317512</v>
      </c>
      <c r="K17" s="639">
        <v>0</v>
      </c>
      <c r="L17" s="639">
        <v>595.97071291759346</v>
      </c>
      <c r="M17" s="639">
        <v>0</v>
      </c>
      <c r="N17" s="639">
        <v>52.911017099867756</v>
      </c>
      <c r="O17" s="639">
        <v>7.0000000000000007E-2</v>
      </c>
      <c r="P17" s="639">
        <v>0</v>
      </c>
      <c r="Q17" s="639">
        <v>14.925461223717974</v>
      </c>
      <c r="R17" s="639">
        <v>2.5833094785943831</v>
      </c>
      <c r="S17" s="639">
        <v>0</v>
      </c>
      <c r="T17" s="639">
        <v>0</v>
      </c>
      <c r="U17" s="639">
        <v>0</v>
      </c>
      <c r="V17" s="639">
        <v>3.0657000000000004E-2</v>
      </c>
      <c r="W17" s="639">
        <v>0.19968193316265198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66.222869455621264</v>
      </c>
      <c r="AD17" s="639">
        <v>44.241580185030422</v>
      </c>
      <c r="AE17" s="639">
        <v>0</v>
      </c>
      <c r="AF17" s="639">
        <v>0.15099100000000001</v>
      </c>
      <c r="AG17" s="639">
        <v>9.6703445861803754</v>
      </c>
      <c r="AH17" s="639">
        <v>0</v>
      </c>
      <c r="AI17" s="639">
        <v>0</v>
      </c>
      <c r="AJ17" s="639">
        <v>0</v>
      </c>
      <c r="AK17" s="639">
        <v>0</v>
      </c>
      <c r="AL17" s="639">
        <v>1.0707000000000001E-2</v>
      </c>
      <c r="AM17" s="639">
        <v>0</v>
      </c>
      <c r="AN17" s="639">
        <v>2.2374999999999999E-2</v>
      </c>
      <c r="AO17" s="639">
        <v>81.562535285797424</v>
      </c>
      <c r="AP17" s="639">
        <v>0</v>
      </c>
      <c r="AQ17" s="639">
        <v>5.5050000000000008</v>
      </c>
      <c r="AR17" s="744">
        <v>1205.2207887512091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3.3588194268179579</v>
      </c>
      <c r="K18" s="636">
        <v>0</v>
      </c>
      <c r="L18" s="636">
        <v>36.964245090043619</v>
      </c>
      <c r="M18" s="636">
        <v>0</v>
      </c>
      <c r="N18" s="636">
        <v>0</v>
      </c>
      <c r="O18" s="636">
        <v>0.03</v>
      </c>
      <c r="P18" s="636">
        <v>0</v>
      </c>
      <c r="Q18" s="636">
        <v>3.3588194268179579</v>
      </c>
      <c r="R18" s="636">
        <v>0</v>
      </c>
      <c r="S18" s="636">
        <v>0</v>
      </c>
      <c r="T18" s="636">
        <v>0</v>
      </c>
      <c r="U18" s="636">
        <v>0</v>
      </c>
      <c r="V18" s="636">
        <v>3.0657000000000004E-2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1.2114069485222252</v>
      </c>
      <c r="AD18" s="636">
        <v>2.0047168689918651E-2</v>
      </c>
      <c r="AE18" s="636">
        <v>0</v>
      </c>
      <c r="AF18" s="636">
        <v>0.14000000000000001</v>
      </c>
      <c r="AG18" s="636">
        <v>0.11113588017036205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2.2374999999999999E-2</v>
      </c>
      <c r="AO18" s="636">
        <v>5.1714000000000003E-2</v>
      </c>
      <c r="AP18" s="636">
        <v>0</v>
      </c>
      <c r="AQ18" s="636">
        <v>0</v>
      </c>
      <c r="AR18" s="744">
        <v>54.14844680957539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9.9759813386615264</v>
      </c>
      <c r="F19" s="636">
        <v>0</v>
      </c>
      <c r="G19" s="636">
        <v>0</v>
      </c>
      <c r="H19" s="636">
        <v>0</v>
      </c>
      <c r="I19" s="636">
        <v>10.405353945258966</v>
      </c>
      <c r="J19" s="636">
        <v>0.19252301041379358</v>
      </c>
      <c r="K19" s="636">
        <v>0</v>
      </c>
      <c r="L19" s="636">
        <v>559.00646782754984</v>
      </c>
      <c r="M19" s="636">
        <v>0</v>
      </c>
      <c r="N19" s="636">
        <v>52.911017099867756</v>
      </c>
      <c r="O19" s="636">
        <v>0.04</v>
      </c>
      <c r="P19" s="636">
        <v>0</v>
      </c>
      <c r="Q19" s="636">
        <v>11.566641796900017</v>
      </c>
      <c r="R19" s="636">
        <v>2.5833094785943831</v>
      </c>
      <c r="S19" s="636">
        <v>0</v>
      </c>
      <c r="T19" s="636">
        <v>0</v>
      </c>
      <c r="U19" s="636">
        <v>0</v>
      </c>
      <c r="V19" s="636">
        <v>0</v>
      </c>
      <c r="W19" s="636">
        <v>0.19968193316265198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65.01146250709904</v>
      </c>
      <c r="AD19" s="636">
        <v>44.221533016340501</v>
      </c>
      <c r="AE19" s="636">
        <v>0</v>
      </c>
      <c r="AF19" s="636">
        <v>1.0991000000000001E-2</v>
      </c>
      <c r="AG19" s="636">
        <v>9.559208706010013</v>
      </c>
      <c r="AH19" s="636">
        <v>0</v>
      </c>
      <c r="AI19" s="636">
        <v>0</v>
      </c>
      <c r="AJ19" s="636">
        <v>0</v>
      </c>
      <c r="AK19" s="636">
        <v>0</v>
      </c>
      <c r="AL19" s="636">
        <v>1.0707000000000001E-2</v>
      </c>
      <c r="AM19" s="636">
        <v>0</v>
      </c>
      <c r="AN19" s="636">
        <v>0</v>
      </c>
      <c r="AO19" s="636">
        <v>81.510821285797419</v>
      </c>
      <c r="AP19" s="636">
        <v>0</v>
      </c>
      <c r="AQ19" s="636">
        <v>5.5050000000000008</v>
      </c>
      <c r="AR19" s="744">
        <v>1151.0723419416336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3.5538310467971268</v>
      </c>
      <c r="F20" s="639">
        <v>0</v>
      </c>
      <c r="G20" s="639">
        <v>0</v>
      </c>
      <c r="H20" s="639">
        <v>0</v>
      </c>
      <c r="I20" s="639">
        <v>3.2351609978986033</v>
      </c>
      <c r="J20" s="639">
        <v>0.35891647514549435</v>
      </c>
      <c r="K20" s="639">
        <v>0</v>
      </c>
      <c r="L20" s="639">
        <v>2.0786750000000005</v>
      </c>
      <c r="M20" s="639">
        <v>0</v>
      </c>
      <c r="N20" s="639">
        <v>0</v>
      </c>
      <c r="O20" s="639">
        <v>6.1749999999999999E-2</v>
      </c>
      <c r="P20" s="639">
        <v>0</v>
      </c>
      <c r="Q20" s="639">
        <v>18.813809716826849</v>
      </c>
      <c r="R20" s="639">
        <v>0.39097289981206712</v>
      </c>
      <c r="S20" s="639">
        <v>0</v>
      </c>
      <c r="T20" s="639">
        <v>0</v>
      </c>
      <c r="U20" s="639">
        <v>0</v>
      </c>
      <c r="V20" s="639">
        <v>0</v>
      </c>
      <c r="W20" s="639">
        <v>9.7000780116203718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2.1697050000000004</v>
      </c>
      <c r="AD20" s="639">
        <v>9.8308690920987978</v>
      </c>
      <c r="AE20" s="639">
        <v>0</v>
      </c>
      <c r="AF20" s="639">
        <v>0</v>
      </c>
      <c r="AG20" s="639">
        <v>0.60101799999999994</v>
      </c>
      <c r="AH20" s="639">
        <v>0</v>
      </c>
      <c r="AI20" s="639">
        <v>0</v>
      </c>
      <c r="AJ20" s="639">
        <v>0</v>
      </c>
      <c r="AK20" s="639">
        <v>0</v>
      </c>
      <c r="AL20" s="639">
        <v>1.4910000000000001E-3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114.45931518041199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1.0999999999999999E-2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0.39097289981206712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6.0180000000000008E-3</v>
      </c>
      <c r="AH21" s="638">
        <v>0</v>
      </c>
      <c r="AI21" s="638">
        <v>0</v>
      </c>
      <c r="AJ21" s="638">
        <v>0</v>
      </c>
      <c r="AK21" s="638">
        <v>0</v>
      </c>
      <c r="AL21" s="638">
        <v>1.4910000000000001E-3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0.40983896677367593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3.5538310467971268</v>
      </c>
      <c r="F22" s="638">
        <v>0</v>
      </c>
      <c r="G22" s="638">
        <v>0</v>
      </c>
      <c r="H22" s="638">
        <v>0</v>
      </c>
      <c r="I22" s="638">
        <v>3.2351609978986033</v>
      </c>
      <c r="J22" s="638">
        <v>0.35891647514549435</v>
      </c>
      <c r="K22" s="638">
        <v>0</v>
      </c>
      <c r="L22" s="638">
        <v>2.0676750000000004</v>
      </c>
      <c r="M22" s="638">
        <v>0</v>
      </c>
      <c r="N22" s="638">
        <v>0</v>
      </c>
      <c r="O22" s="638">
        <v>6.1749999999999999E-2</v>
      </c>
      <c r="P22" s="638">
        <v>0</v>
      </c>
      <c r="Q22" s="638">
        <v>18.813809716826849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9.7000780116203718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2.1697050000000004</v>
      </c>
      <c r="AD22" s="638">
        <v>9.8308690920987978</v>
      </c>
      <c r="AE22" s="638">
        <v>0</v>
      </c>
      <c r="AF22" s="638">
        <v>0</v>
      </c>
      <c r="AG22" s="638">
        <v>0.59499999999999997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114.04947621363831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87.171229496048554</v>
      </c>
      <c r="F23" s="638">
        <v>2.3380723477006101E-3</v>
      </c>
      <c r="G23" s="638">
        <v>0</v>
      </c>
      <c r="H23" s="638">
        <v>0</v>
      </c>
      <c r="I23" s="638">
        <v>42.999687108327706</v>
      </c>
      <c r="J23" s="638">
        <v>17.339069064206406</v>
      </c>
      <c r="K23" s="638">
        <v>0</v>
      </c>
      <c r="L23" s="638">
        <v>147.58254376073143</v>
      </c>
      <c r="M23" s="638">
        <v>0</v>
      </c>
      <c r="N23" s="638">
        <v>1.1592600438728231</v>
      </c>
      <c r="O23" s="638">
        <v>1.5684305071959601</v>
      </c>
      <c r="P23" s="638">
        <v>0</v>
      </c>
      <c r="Q23" s="638">
        <v>238.01397679105045</v>
      </c>
      <c r="R23" s="638">
        <v>20.904097649050783</v>
      </c>
      <c r="S23" s="638">
        <v>0.11059232205002788</v>
      </c>
      <c r="T23" s="638">
        <v>0</v>
      </c>
      <c r="U23" s="638">
        <v>0</v>
      </c>
      <c r="V23" s="638">
        <v>0.51764366877994672</v>
      </c>
      <c r="W23" s="638">
        <v>99.013419292027791</v>
      </c>
      <c r="X23" s="638">
        <v>0.36134201350578266</v>
      </c>
      <c r="Y23" s="638">
        <v>0</v>
      </c>
      <c r="Z23" s="638">
        <v>0</v>
      </c>
      <c r="AA23" s="638">
        <v>0</v>
      </c>
      <c r="AB23" s="638">
        <v>0</v>
      </c>
      <c r="AC23" s="638">
        <v>4.2550782090849237</v>
      </c>
      <c r="AD23" s="638">
        <v>145.35902691691558</v>
      </c>
      <c r="AE23" s="638">
        <v>0</v>
      </c>
      <c r="AF23" s="638">
        <v>0</v>
      </c>
      <c r="AG23" s="638">
        <v>14.712122068106559</v>
      </c>
      <c r="AH23" s="638">
        <v>0</v>
      </c>
      <c r="AI23" s="638">
        <v>0</v>
      </c>
      <c r="AJ23" s="638">
        <v>0</v>
      </c>
      <c r="AK23" s="638">
        <v>0</v>
      </c>
      <c r="AL23" s="638">
        <v>5.1533539656831575</v>
      </c>
      <c r="AM23" s="638">
        <v>0</v>
      </c>
      <c r="AN23" s="638">
        <v>0.1181794126307575</v>
      </c>
      <c r="AO23" s="638">
        <v>42.429131641574017</v>
      </c>
      <c r="AP23" s="638">
        <v>0</v>
      </c>
      <c r="AQ23" s="638">
        <v>7.7258279334006641E-2</v>
      </c>
      <c r="AR23" s="744">
        <v>383.11001563144896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80.230064919025949</v>
      </c>
      <c r="F24" s="638">
        <v>2.3380723477006101E-3</v>
      </c>
      <c r="G24" s="638">
        <v>0</v>
      </c>
      <c r="H24" s="638">
        <v>0</v>
      </c>
      <c r="I24" s="638">
        <v>32.970685282108789</v>
      </c>
      <c r="J24" s="638">
        <v>17.339069064206406</v>
      </c>
      <c r="K24" s="638">
        <v>0</v>
      </c>
      <c r="L24" s="638">
        <v>146.42369928557287</v>
      </c>
      <c r="M24" s="638">
        <v>0</v>
      </c>
      <c r="N24" s="638">
        <v>1.1319199468791508</v>
      </c>
      <c r="O24" s="638">
        <v>1.5445572857108498</v>
      </c>
      <c r="P24" s="638">
        <v>0</v>
      </c>
      <c r="Q24" s="638">
        <v>206.48047363690853</v>
      </c>
      <c r="R24" s="638">
        <v>17.64800696068037</v>
      </c>
      <c r="S24" s="638">
        <v>9.5592322050027878E-2</v>
      </c>
      <c r="T24" s="638">
        <v>0</v>
      </c>
      <c r="U24" s="638">
        <v>0</v>
      </c>
      <c r="V24" s="638">
        <v>0.51764366877994672</v>
      </c>
      <c r="W24" s="638">
        <v>76.97838586362289</v>
      </c>
      <c r="X24" s="638">
        <v>0.36134201350578266</v>
      </c>
      <c r="Y24" s="638">
        <v>0</v>
      </c>
      <c r="Z24" s="638">
        <v>0</v>
      </c>
      <c r="AA24" s="638">
        <v>0</v>
      </c>
      <c r="AB24" s="638">
        <v>0</v>
      </c>
      <c r="AC24" s="638">
        <v>4.203495307950595</v>
      </c>
      <c r="AD24" s="638">
        <v>135.23231679430569</v>
      </c>
      <c r="AE24" s="638">
        <v>0</v>
      </c>
      <c r="AF24" s="638">
        <v>0</v>
      </c>
      <c r="AG24" s="638">
        <v>14.701931704174672</v>
      </c>
      <c r="AH24" s="638">
        <v>0</v>
      </c>
      <c r="AI24" s="638">
        <v>0</v>
      </c>
      <c r="AJ24" s="638">
        <v>0</v>
      </c>
      <c r="AK24" s="638">
        <v>0</v>
      </c>
      <c r="AL24" s="638">
        <v>5.1518019656831573</v>
      </c>
      <c r="AM24" s="638">
        <v>0</v>
      </c>
      <c r="AN24" s="638">
        <v>0.1181794126307575</v>
      </c>
      <c r="AO24" s="638">
        <v>0.4277600677282874</v>
      </c>
      <c r="AP24" s="638">
        <v>0</v>
      </c>
      <c r="AQ24" s="638">
        <v>5.9120055523841912E-2</v>
      </c>
      <c r="AR24" s="744">
        <v>300.82763956045096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6.9411645770226</v>
      </c>
      <c r="F25" s="638">
        <v>0</v>
      </c>
      <c r="G25" s="638">
        <v>0</v>
      </c>
      <c r="H25" s="638">
        <v>0</v>
      </c>
      <c r="I25" s="638">
        <v>10.029001826218913</v>
      </c>
      <c r="J25" s="638">
        <v>0</v>
      </c>
      <c r="K25" s="638">
        <v>0</v>
      </c>
      <c r="L25" s="638">
        <v>1.1588444751585563</v>
      </c>
      <c r="M25" s="638">
        <v>0</v>
      </c>
      <c r="N25" s="638">
        <v>2.734009699367234E-2</v>
      </c>
      <c r="O25" s="638">
        <v>2.3873221485110199E-2</v>
      </c>
      <c r="P25" s="638">
        <v>0</v>
      </c>
      <c r="Q25" s="638">
        <v>31.533503154141922</v>
      </c>
      <c r="R25" s="638">
        <v>3.2560906883704135</v>
      </c>
      <c r="S25" s="638">
        <v>1.4999999999999999E-2</v>
      </c>
      <c r="T25" s="638">
        <v>0</v>
      </c>
      <c r="U25" s="638">
        <v>0</v>
      </c>
      <c r="V25" s="638">
        <v>0</v>
      </c>
      <c r="W25" s="638">
        <v>22.035033428404898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5.1582901134328799E-2</v>
      </c>
      <c r="AD25" s="638">
        <v>10.126710122609905</v>
      </c>
      <c r="AE25" s="638">
        <v>0</v>
      </c>
      <c r="AF25" s="638">
        <v>0</v>
      </c>
      <c r="AG25" s="638">
        <v>1.0190363931886175E-2</v>
      </c>
      <c r="AH25" s="638">
        <v>0</v>
      </c>
      <c r="AI25" s="638">
        <v>0</v>
      </c>
      <c r="AJ25" s="638">
        <v>0</v>
      </c>
      <c r="AK25" s="638">
        <v>0</v>
      </c>
      <c r="AL25" s="638">
        <v>1.552E-3</v>
      </c>
      <c r="AM25" s="638">
        <v>0</v>
      </c>
      <c r="AN25" s="638">
        <v>0</v>
      </c>
      <c r="AO25" s="638">
        <v>42.001371573845731</v>
      </c>
      <c r="AP25" s="638">
        <v>0</v>
      </c>
      <c r="AQ25" s="638">
        <v>1.8138223810164736E-2</v>
      </c>
      <c r="AR25" s="744">
        <v>82.282376070997969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1163.3955089073686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4.0074009999999998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1163.3955089073686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4.0074009999999998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173.53408933196437</v>
      </c>
      <c r="F29" s="372">
        <v>2.3380723477006101E-3</v>
      </c>
      <c r="G29" s="372">
        <v>0</v>
      </c>
      <c r="H29" s="372">
        <v>0</v>
      </c>
      <c r="I29" s="372">
        <v>87.50271999136848</v>
      </c>
      <c r="J29" s="372">
        <v>25.308544898605586</v>
      </c>
      <c r="K29" s="372">
        <v>0</v>
      </c>
      <c r="L29" s="372">
        <v>2633.2511470419181</v>
      </c>
      <c r="M29" s="372">
        <v>0</v>
      </c>
      <c r="N29" s="372">
        <v>54.740208710347048</v>
      </c>
      <c r="O29" s="372">
        <v>4.1909314031414517</v>
      </c>
      <c r="P29" s="372">
        <v>0</v>
      </c>
      <c r="Q29" s="372">
        <v>430.07348104054552</v>
      </c>
      <c r="R29" s="372">
        <v>50.442881001746883</v>
      </c>
      <c r="S29" s="372">
        <v>0.42059232205002789</v>
      </c>
      <c r="T29" s="372">
        <v>0</v>
      </c>
      <c r="U29" s="372">
        <v>2.6199E-2</v>
      </c>
      <c r="V29" s="372">
        <v>1.0035336687799468</v>
      </c>
      <c r="W29" s="372">
        <v>170.93849703562404</v>
      </c>
      <c r="X29" s="372">
        <v>1.0113420135057827</v>
      </c>
      <c r="Y29" s="372">
        <v>0</v>
      </c>
      <c r="Z29" s="372">
        <v>0</v>
      </c>
      <c r="AA29" s="372">
        <v>0</v>
      </c>
      <c r="AB29" s="372">
        <v>0</v>
      </c>
      <c r="AC29" s="372">
        <v>208.2167411521468</v>
      </c>
      <c r="AD29" s="372">
        <v>286.27942679453031</v>
      </c>
      <c r="AE29" s="372">
        <v>0</v>
      </c>
      <c r="AF29" s="372">
        <v>0.290991</v>
      </c>
      <c r="AG29" s="372">
        <v>58.518606518889399</v>
      </c>
      <c r="AH29" s="372">
        <v>0</v>
      </c>
      <c r="AI29" s="372">
        <v>0</v>
      </c>
      <c r="AJ29" s="372">
        <v>0</v>
      </c>
      <c r="AK29" s="372">
        <v>1.1863629468662218</v>
      </c>
      <c r="AL29" s="372">
        <v>5.6682184550352517</v>
      </c>
      <c r="AM29" s="372">
        <v>0</v>
      </c>
      <c r="AN29" s="372">
        <v>0.2405544126307575</v>
      </c>
      <c r="AO29" s="372">
        <v>154.66867192737146</v>
      </c>
      <c r="AP29" s="372">
        <v>0</v>
      </c>
      <c r="AQ29" s="372">
        <v>19.196326602572217</v>
      </c>
      <c r="AR29" s="743">
        <v>2861.0708041543339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5.8265000607175601</v>
      </c>
      <c r="F32" s="637">
        <v>0</v>
      </c>
      <c r="G32" s="637">
        <v>0</v>
      </c>
      <c r="H32" s="637">
        <v>0</v>
      </c>
      <c r="I32" s="637">
        <v>2.8732413553606614E-2</v>
      </c>
      <c r="J32" s="637">
        <v>20.439878392668632</v>
      </c>
      <c r="K32" s="637">
        <v>0</v>
      </c>
      <c r="L32" s="637">
        <v>432.20821699999999</v>
      </c>
      <c r="M32" s="637">
        <v>0</v>
      </c>
      <c r="N32" s="637">
        <v>1.9123885435909708E-2</v>
      </c>
      <c r="O32" s="637">
        <v>0</v>
      </c>
      <c r="P32" s="637">
        <v>0</v>
      </c>
      <c r="Q32" s="637">
        <v>15.625828089698777</v>
      </c>
      <c r="R32" s="637">
        <v>0</v>
      </c>
      <c r="S32" s="637">
        <v>0</v>
      </c>
      <c r="T32" s="637">
        <v>0</v>
      </c>
      <c r="U32" s="637">
        <v>0</v>
      </c>
      <c r="V32" s="637">
        <v>18.053018999999999</v>
      </c>
      <c r="W32" s="637">
        <v>30.754531044829392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9.5268672035388828</v>
      </c>
      <c r="AD32" s="637">
        <v>8.2798017631635137</v>
      </c>
      <c r="AE32" s="637">
        <v>0</v>
      </c>
      <c r="AF32" s="637">
        <v>0</v>
      </c>
      <c r="AG32" s="637">
        <v>7.5220510777686105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8.6561162221747649E-3</v>
      </c>
      <c r="AR32" s="705">
        <v>622.70765428639845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4.1508493774238886</v>
      </c>
      <c r="F33" s="639">
        <v>0</v>
      </c>
      <c r="G33" s="636">
        <v>0</v>
      </c>
      <c r="H33" s="639">
        <v>0</v>
      </c>
      <c r="I33" s="639">
        <v>0</v>
      </c>
      <c r="J33" s="639">
        <v>10.09409196937229</v>
      </c>
      <c r="K33" s="639">
        <v>0</v>
      </c>
      <c r="L33" s="639">
        <v>129.20821699999999</v>
      </c>
      <c r="M33" s="639">
        <v>0</v>
      </c>
      <c r="N33" s="639">
        <v>1.9123885435909708E-2</v>
      </c>
      <c r="O33" s="639">
        <v>0</v>
      </c>
      <c r="P33" s="639">
        <v>0</v>
      </c>
      <c r="Q33" s="639">
        <v>12.715789517837372</v>
      </c>
      <c r="R33" s="639">
        <v>0</v>
      </c>
      <c r="S33" s="639">
        <v>0</v>
      </c>
      <c r="T33" s="639">
        <v>0</v>
      </c>
      <c r="U33" s="639">
        <v>0</v>
      </c>
      <c r="V33" s="639">
        <v>18.053018999999999</v>
      </c>
      <c r="W33" s="639">
        <v>18.98986197790077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9.5268672035388828</v>
      </c>
      <c r="AD33" s="639">
        <v>2.6144349384453038</v>
      </c>
      <c r="AE33" s="639">
        <v>0</v>
      </c>
      <c r="AF33" s="639">
        <v>0</v>
      </c>
      <c r="AG33" s="639">
        <v>6.4015888019090905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8.6561162221747649E-3</v>
      </c>
      <c r="AR33" s="639">
        <v>187.11562773332429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4.1508493774238886</v>
      </c>
      <c r="F35" s="636">
        <v>0</v>
      </c>
      <c r="G35" s="636">
        <v>0</v>
      </c>
      <c r="H35" s="636">
        <v>0</v>
      </c>
      <c r="I35" s="636">
        <v>0</v>
      </c>
      <c r="J35" s="636">
        <v>10.09409196937229</v>
      </c>
      <c r="K35" s="636">
        <v>0</v>
      </c>
      <c r="L35" s="636">
        <v>129.20821699999999</v>
      </c>
      <c r="M35" s="636">
        <v>0</v>
      </c>
      <c r="N35" s="636">
        <v>1.9123885435909708E-2</v>
      </c>
      <c r="O35" s="636">
        <v>0</v>
      </c>
      <c r="P35" s="636">
        <v>0</v>
      </c>
      <c r="Q35" s="636">
        <v>12.715789517837372</v>
      </c>
      <c r="R35" s="636">
        <v>0</v>
      </c>
      <c r="S35" s="636">
        <v>0</v>
      </c>
      <c r="T35" s="636">
        <v>0</v>
      </c>
      <c r="U35" s="636">
        <v>0</v>
      </c>
      <c r="V35" s="636">
        <v>18.053018999999999</v>
      </c>
      <c r="W35" s="636">
        <v>18.98986197790077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9.5268672035388828</v>
      </c>
      <c r="AD35" s="636">
        <v>2.6144349384453038</v>
      </c>
      <c r="AE35" s="636">
        <v>0</v>
      </c>
      <c r="AF35" s="636">
        <v>0</v>
      </c>
      <c r="AG35" s="636">
        <v>6.4015888019090905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8.6561162221747649E-3</v>
      </c>
      <c r="AR35" s="636">
        <v>187.11562773332429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0.91409609762779853</v>
      </c>
      <c r="F36" s="639">
        <v>0</v>
      </c>
      <c r="G36" s="639">
        <v>0</v>
      </c>
      <c r="H36" s="639">
        <v>0</v>
      </c>
      <c r="I36" s="639">
        <v>1.435799353022151E-2</v>
      </c>
      <c r="J36" s="639">
        <v>10.083994263823593</v>
      </c>
      <c r="K36" s="639">
        <v>0</v>
      </c>
      <c r="L36" s="639">
        <v>303</v>
      </c>
      <c r="M36" s="639">
        <v>0</v>
      </c>
      <c r="N36" s="639">
        <v>0</v>
      </c>
      <c r="O36" s="639">
        <v>0</v>
      </c>
      <c r="P36" s="639">
        <v>0</v>
      </c>
      <c r="Q36" s="639">
        <v>0.88246373450611804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10.080395398315408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3.6076353771707343</v>
      </c>
      <c r="AE36" s="639">
        <v>0</v>
      </c>
      <c r="AF36" s="639">
        <v>0</v>
      </c>
      <c r="AG36" s="639">
        <v>1.12046227585952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307.71442214894699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0.91409609762779853</v>
      </c>
      <c r="F38" s="636">
        <v>0</v>
      </c>
      <c r="G38" s="636">
        <v>0</v>
      </c>
      <c r="H38" s="636">
        <v>0</v>
      </c>
      <c r="I38" s="636">
        <v>1.435799353022151E-2</v>
      </c>
      <c r="J38" s="636">
        <v>10.083994263823593</v>
      </c>
      <c r="K38" s="636">
        <v>0</v>
      </c>
      <c r="L38" s="636">
        <v>303</v>
      </c>
      <c r="M38" s="636">
        <v>0</v>
      </c>
      <c r="N38" s="636">
        <v>0</v>
      </c>
      <c r="O38" s="636">
        <v>0</v>
      </c>
      <c r="P38" s="636">
        <v>0</v>
      </c>
      <c r="Q38" s="636">
        <v>0.88246373450611804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10.080395398315408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3.6076353771707343</v>
      </c>
      <c r="AE38" s="636">
        <v>0</v>
      </c>
      <c r="AF38" s="636">
        <v>0</v>
      </c>
      <c r="AG38" s="636">
        <v>1.12046227585952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307.71442214894699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0.76155458566587342</v>
      </c>
      <c r="F39" s="639">
        <v>0</v>
      </c>
      <c r="G39" s="639">
        <v>0</v>
      </c>
      <c r="H39" s="639">
        <v>0</v>
      </c>
      <c r="I39" s="639">
        <v>1.4374420023385103E-2</v>
      </c>
      <c r="J39" s="639">
        <v>0.26179215947274898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2.0275748373552869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1.684273668613216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0.14505120003728797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107.19564199999999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0.76155458566587342</v>
      </c>
      <c r="F41" s="638">
        <v>0</v>
      </c>
      <c r="G41" s="638">
        <v>0</v>
      </c>
      <c r="H41" s="638">
        <v>0</v>
      </c>
      <c r="I41" s="638">
        <v>1.4374420023385103E-2</v>
      </c>
      <c r="J41" s="638">
        <v>0.26179215947274898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2.0275748373552869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1.684273668613216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0.14505120003728797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107.19564199999999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1.9126802475101881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20.681962404127198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18.76928215661701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1.9126802475101881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1.9126802475101881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5.8265000607175601</v>
      </c>
      <c r="F48" s="639">
        <v>0</v>
      </c>
      <c r="G48" s="639">
        <v>0</v>
      </c>
      <c r="H48" s="639">
        <v>0</v>
      </c>
      <c r="I48" s="639">
        <v>2.8732413553606614E-2</v>
      </c>
      <c r="J48" s="639">
        <v>20.439878392668632</v>
      </c>
      <c r="K48" s="639">
        <v>0</v>
      </c>
      <c r="L48" s="639">
        <v>432.20821699999999</v>
      </c>
      <c r="M48" s="639">
        <v>0</v>
      </c>
      <c r="N48" s="639">
        <v>1.9123885435909708E-2</v>
      </c>
      <c r="O48" s="639">
        <v>0</v>
      </c>
      <c r="P48" s="639">
        <v>0</v>
      </c>
      <c r="Q48" s="639">
        <v>15.625828089698777</v>
      </c>
      <c r="R48" s="639">
        <v>0</v>
      </c>
      <c r="S48" s="639">
        <v>0</v>
      </c>
      <c r="T48" s="639">
        <v>0</v>
      </c>
      <c r="U48" s="639">
        <v>0</v>
      </c>
      <c r="V48" s="639">
        <v>18.053018999999999</v>
      </c>
      <c r="W48" s="639">
        <v>30.754531044829392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9.5268672035388828</v>
      </c>
      <c r="AD48" s="639">
        <v>8.2798017631635137</v>
      </c>
      <c r="AE48" s="639">
        <v>0</v>
      </c>
      <c r="AF48" s="639">
        <v>0</v>
      </c>
      <c r="AG48" s="639">
        <v>7.5220510777686105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8.6561162221747649E-3</v>
      </c>
      <c r="AR48" s="639">
        <v>622.70765428639845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5.8265000607175601</v>
      </c>
      <c r="F50" s="640">
        <v>0</v>
      </c>
      <c r="G50" s="640">
        <v>0</v>
      </c>
      <c r="H50" s="640">
        <v>0</v>
      </c>
      <c r="I50" s="640">
        <v>2.8732413553606614E-2</v>
      </c>
      <c r="J50" s="640">
        <v>20.439878392668632</v>
      </c>
      <c r="K50" s="640">
        <v>0</v>
      </c>
      <c r="L50" s="640">
        <v>7</v>
      </c>
      <c r="M50" s="640">
        <v>0</v>
      </c>
      <c r="N50" s="640">
        <v>1.9123885435909708E-2</v>
      </c>
      <c r="O50" s="640">
        <v>0</v>
      </c>
      <c r="P50" s="640">
        <v>0</v>
      </c>
      <c r="Q50" s="640">
        <v>15.625828089698775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30.754531044829399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9.5268672035388828</v>
      </c>
      <c r="AD50" s="640">
        <v>8.2798017631635137</v>
      </c>
      <c r="AE50" s="640">
        <v>0</v>
      </c>
      <c r="AF50" s="640">
        <v>0</v>
      </c>
      <c r="AG50" s="640">
        <v>7.5220510777686105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8.6561162221747649E-3</v>
      </c>
      <c r="AR50" s="638">
        <v>31.839673403563197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325.20821699999999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468.52377715661703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100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18.053018999999999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122.34420372621818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56.37139053866138</v>
      </c>
      <c r="F55" s="637">
        <v>0</v>
      </c>
      <c r="G55" s="637">
        <v>0</v>
      </c>
      <c r="H55" s="637">
        <v>0</v>
      </c>
      <c r="I55" s="637">
        <v>27.133145870455678</v>
      </c>
      <c r="J55" s="637">
        <v>14.192702545547496</v>
      </c>
      <c r="K55" s="637">
        <v>0</v>
      </c>
      <c r="L55" s="637">
        <v>1131.3627459158085</v>
      </c>
      <c r="M55" s="637">
        <v>0</v>
      </c>
      <c r="N55" s="637">
        <v>0</v>
      </c>
      <c r="O55" s="637">
        <v>5.2130215000000009</v>
      </c>
      <c r="P55" s="637">
        <v>0</v>
      </c>
      <c r="Q55" s="637">
        <v>76.654276606240956</v>
      </c>
      <c r="R55" s="637">
        <v>4.6448774999999989</v>
      </c>
      <c r="S55" s="637">
        <v>0</v>
      </c>
      <c r="T55" s="637">
        <v>0</v>
      </c>
      <c r="U55" s="637">
        <v>0</v>
      </c>
      <c r="V55" s="637">
        <v>0</v>
      </c>
      <c r="W55" s="637">
        <v>57.109211327104347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181.60235152500002</v>
      </c>
      <c r="AD55" s="637">
        <v>1190.9122114325846</v>
      </c>
      <c r="AE55" s="637">
        <v>0</v>
      </c>
      <c r="AF55" s="637">
        <v>0</v>
      </c>
      <c r="AG55" s="637">
        <v>0.40086650000000001</v>
      </c>
      <c r="AH55" s="637">
        <v>0</v>
      </c>
      <c r="AI55" s="637">
        <v>0</v>
      </c>
      <c r="AJ55" s="637">
        <v>0</v>
      </c>
      <c r="AK55" s="637">
        <v>1.1727974416384974</v>
      </c>
      <c r="AL55" s="637">
        <v>13.421688500000014</v>
      </c>
      <c r="AM55" s="637">
        <v>0</v>
      </c>
      <c r="AN55" s="637">
        <v>0</v>
      </c>
      <c r="AO55" s="637">
        <v>565.87205649999999</v>
      </c>
      <c r="AP55" s="637">
        <v>0</v>
      </c>
      <c r="AQ55" s="637">
        <v>8.9041630000000005</v>
      </c>
      <c r="AR55" s="637">
        <v>3254.9869187646382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994.51239840665676</v>
      </c>
      <c r="M56" s="372">
        <v>0</v>
      </c>
      <c r="N56" s="372">
        <v>0</v>
      </c>
      <c r="O56" s="372">
        <v>4.9271915000000011</v>
      </c>
      <c r="P56" s="372">
        <v>0</v>
      </c>
      <c r="Q56" s="372">
        <v>0</v>
      </c>
      <c r="R56" s="372">
        <v>4.6448774999999989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178.914679525</v>
      </c>
      <c r="AD56" s="372">
        <v>493.89943899999997</v>
      </c>
      <c r="AE56" s="372">
        <v>0</v>
      </c>
      <c r="AF56" s="372">
        <v>0</v>
      </c>
      <c r="AG56" s="372">
        <v>0</v>
      </c>
      <c r="AH56" s="372">
        <v>0</v>
      </c>
      <c r="AI56" s="372">
        <v>0</v>
      </c>
      <c r="AJ56" s="372">
        <v>0</v>
      </c>
      <c r="AK56" s="372">
        <v>1.1727974416384974</v>
      </c>
      <c r="AL56" s="372">
        <v>0</v>
      </c>
      <c r="AM56" s="372">
        <v>0</v>
      </c>
      <c r="AN56" s="372">
        <v>0</v>
      </c>
      <c r="AO56" s="372">
        <v>297.21110649999997</v>
      </c>
      <c r="AP56" s="372">
        <v>0</v>
      </c>
      <c r="AQ56" s="372">
        <v>6.804163</v>
      </c>
      <c r="AR56" s="638">
        <v>1987.2906859900174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50.209999500000016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1.3339684999999999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59.021541000000063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944.30239890665678</v>
      </c>
      <c r="M58" s="636">
        <v>0</v>
      </c>
      <c r="N58" s="636">
        <v>0</v>
      </c>
      <c r="O58" s="636">
        <v>4.9271915000000011</v>
      </c>
      <c r="P58" s="636">
        <v>0</v>
      </c>
      <c r="Q58" s="636">
        <v>0</v>
      </c>
      <c r="R58" s="636">
        <v>4.6448774999999989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178.914679525</v>
      </c>
      <c r="AD58" s="636">
        <v>492.56547049999995</v>
      </c>
      <c r="AE58" s="636">
        <v>0</v>
      </c>
      <c r="AF58" s="636">
        <v>0</v>
      </c>
      <c r="AG58" s="636">
        <v>0</v>
      </c>
      <c r="AH58" s="636">
        <v>0</v>
      </c>
      <c r="AI58" s="636">
        <v>0</v>
      </c>
      <c r="AJ58" s="636">
        <v>0</v>
      </c>
      <c r="AK58" s="636">
        <v>1.1727974416384974</v>
      </c>
      <c r="AL58" s="636">
        <v>0</v>
      </c>
      <c r="AM58" s="636">
        <v>0</v>
      </c>
      <c r="AN58" s="636">
        <v>0</v>
      </c>
      <c r="AO58" s="636">
        <v>297.21110649999997</v>
      </c>
      <c r="AP58" s="636">
        <v>0</v>
      </c>
      <c r="AQ58" s="636">
        <v>6.804163</v>
      </c>
      <c r="AR58" s="638">
        <v>1928.2691449900174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5.4431457560483167</v>
      </c>
      <c r="K59" s="639">
        <v>0</v>
      </c>
      <c r="L59" s="639">
        <v>136.51514800000001</v>
      </c>
      <c r="M59" s="639">
        <v>0</v>
      </c>
      <c r="N59" s="639">
        <v>0</v>
      </c>
      <c r="O59" s="639">
        <v>0.28583000000000003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5.4431457560483167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0.25881000000000004</v>
      </c>
      <c r="AD59" s="639">
        <v>6.5453085000000009</v>
      </c>
      <c r="AE59" s="639">
        <v>0</v>
      </c>
      <c r="AF59" s="639">
        <v>0</v>
      </c>
      <c r="AG59" s="639">
        <v>0.40086650000000001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131.94519249999999</v>
      </c>
      <c r="AP59" s="639">
        <v>0</v>
      </c>
      <c r="AQ59" s="639">
        <v>0</v>
      </c>
      <c r="AR59" s="638">
        <v>460.48635349999967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29.175480999999994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29.175480999999994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5.4431457560483167</v>
      </c>
      <c r="K61" s="636">
        <v>0</v>
      </c>
      <c r="L61" s="636">
        <v>107.33966700000002</v>
      </c>
      <c r="M61" s="636">
        <v>0</v>
      </c>
      <c r="N61" s="636">
        <v>0</v>
      </c>
      <c r="O61" s="636">
        <v>0.28583000000000003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5.4431457560483167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0.25881000000000004</v>
      </c>
      <c r="AD61" s="636">
        <v>6.5453085000000009</v>
      </c>
      <c r="AE61" s="636">
        <v>0</v>
      </c>
      <c r="AF61" s="636">
        <v>0</v>
      </c>
      <c r="AG61" s="636">
        <v>0.40086650000000001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131.94519249999999</v>
      </c>
      <c r="AP61" s="636">
        <v>0</v>
      </c>
      <c r="AQ61" s="636">
        <v>0</v>
      </c>
      <c r="AR61" s="638">
        <v>431.31087249999968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2.7712908137187013</v>
      </c>
      <c r="F62" s="639">
        <v>0</v>
      </c>
      <c r="G62" s="639">
        <v>0</v>
      </c>
      <c r="H62" s="639">
        <v>0</v>
      </c>
      <c r="I62" s="639">
        <v>1.2151241293714712</v>
      </c>
      <c r="J62" s="639">
        <v>1.3323512263460233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5.2873778307673041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2.6236998525293371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3.4836131151221976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3.5216884999999998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4.1913649495597056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2.7712908137187013</v>
      </c>
      <c r="F64" s="638">
        <v>0</v>
      </c>
      <c r="G64" s="638">
        <v>0</v>
      </c>
      <c r="H64" s="638">
        <v>0</v>
      </c>
      <c r="I64" s="638">
        <v>1.2151241293714712</v>
      </c>
      <c r="J64" s="638">
        <v>1.3323512263460233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5.2873778307673041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2.6236998525293371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3.4836131151221976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3.5216884999999998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4.1913649495597056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53.60009972494268</v>
      </c>
      <c r="F65" s="638">
        <v>0</v>
      </c>
      <c r="G65" s="638">
        <v>0</v>
      </c>
      <c r="H65" s="638">
        <v>0</v>
      </c>
      <c r="I65" s="638">
        <v>25.918021741084207</v>
      </c>
      <c r="J65" s="638">
        <v>7.4172055631531553</v>
      </c>
      <c r="K65" s="638">
        <v>0</v>
      </c>
      <c r="L65" s="638">
        <v>0.335199509151761</v>
      </c>
      <c r="M65" s="638">
        <v>0</v>
      </c>
      <c r="N65" s="638">
        <v>0</v>
      </c>
      <c r="O65" s="638">
        <v>0</v>
      </c>
      <c r="P65" s="638">
        <v>0</v>
      </c>
      <c r="Q65" s="638">
        <v>71.366898775473658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49.042365718526696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2.4288619999999996</v>
      </c>
      <c r="AD65" s="638">
        <v>686.98385081746244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9.9000000000000146</v>
      </c>
      <c r="AM65" s="638">
        <v>0</v>
      </c>
      <c r="AN65" s="638">
        <v>0</v>
      </c>
      <c r="AO65" s="638">
        <v>136.71575750000002</v>
      </c>
      <c r="AP65" s="638">
        <v>0</v>
      </c>
      <c r="AQ65" s="638">
        <v>2.1000000000000005</v>
      </c>
      <c r="AR65" s="638">
        <v>803.01851432506146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47.675548946984335</v>
      </c>
      <c r="F66" s="638">
        <v>0</v>
      </c>
      <c r="G66" s="638">
        <v>0</v>
      </c>
      <c r="H66" s="638">
        <v>0</v>
      </c>
      <c r="I66" s="638">
        <v>19.233711850282191</v>
      </c>
      <c r="J66" s="638">
        <v>7.4172055631531553</v>
      </c>
      <c r="K66" s="638">
        <v>0</v>
      </c>
      <c r="L66" s="638">
        <v>0.335199509151761</v>
      </c>
      <c r="M66" s="638">
        <v>0</v>
      </c>
      <c r="N66" s="638">
        <v>0</v>
      </c>
      <c r="O66" s="638">
        <v>0</v>
      </c>
      <c r="P66" s="638">
        <v>0</v>
      </c>
      <c r="Q66" s="638">
        <v>64.667483341816123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49.027260175671174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2.2999999999999998</v>
      </c>
      <c r="AD66" s="638">
        <v>59.232264539504449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9.9000000000000146</v>
      </c>
      <c r="AM66" s="638">
        <v>0</v>
      </c>
      <c r="AN66" s="638">
        <v>0</v>
      </c>
      <c r="AO66" s="638">
        <v>0</v>
      </c>
      <c r="AP66" s="638">
        <v>0</v>
      </c>
      <c r="AQ66" s="638">
        <v>2.1000000000000005</v>
      </c>
      <c r="AR66" s="638">
        <v>44.346859325062212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5.9245507779583484</v>
      </c>
      <c r="F67" s="638">
        <v>0</v>
      </c>
      <c r="G67" s="638">
        <v>0</v>
      </c>
      <c r="H67" s="638">
        <v>0</v>
      </c>
      <c r="I67" s="638">
        <v>6.6843098908020169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6.6994154336575393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1.5105542855522529E-2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0.12886200000000003</v>
      </c>
      <c r="AD67" s="638">
        <v>627.75158627795804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136.71575750000002</v>
      </c>
      <c r="AP67" s="638">
        <v>0</v>
      </c>
      <c r="AQ67" s="638">
        <v>0</v>
      </c>
      <c r="AR67" s="638">
        <v>758.6716549999993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345.78498100000002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345.78498100000002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56.37139053866138</v>
      </c>
      <c r="F71" s="639">
        <v>0</v>
      </c>
      <c r="G71" s="639">
        <v>0</v>
      </c>
      <c r="H71" s="639">
        <v>0</v>
      </c>
      <c r="I71" s="639">
        <v>27.133145870455678</v>
      </c>
      <c r="J71" s="639">
        <v>14.192702545547496</v>
      </c>
      <c r="K71" s="639">
        <v>0</v>
      </c>
      <c r="L71" s="639">
        <v>1477.1477269158086</v>
      </c>
      <c r="M71" s="639">
        <v>0</v>
      </c>
      <c r="N71" s="639">
        <v>0</v>
      </c>
      <c r="O71" s="639">
        <v>5.2130215000000009</v>
      </c>
      <c r="P71" s="639">
        <v>0</v>
      </c>
      <c r="Q71" s="639">
        <v>76.654276606240956</v>
      </c>
      <c r="R71" s="639">
        <v>4.6448774999999989</v>
      </c>
      <c r="S71" s="639">
        <v>0</v>
      </c>
      <c r="T71" s="639">
        <v>0</v>
      </c>
      <c r="U71" s="639">
        <v>0</v>
      </c>
      <c r="V71" s="639">
        <v>0</v>
      </c>
      <c r="W71" s="639">
        <v>57.109211327104347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181.60235152500002</v>
      </c>
      <c r="AD71" s="639">
        <v>1190.9122114325846</v>
      </c>
      <c r="AE71" s="639">
        <v>0</v>
      </c>
      <c r="AF71" s="639">
        <v>0</v>
      </c>
      <c r="AG71" s="639">
        <v>0.40086650000000001</v>
      </c>
      <c r="AH71" s="639">
        <v>0</v>
      </c>
      <c r="AI71" s="639">
        <v>0</v>
      </c>
      <c r="AJ71" s="639">
        <v>0</v>
      </c>
      <c r="AK71" s="639">
        <v>1.1727974416384974</v>
      </c>
      <c r="AL71" s="639">
        <v>13.421688500000014</v>
      </c>
      <c r="AM71" s="639">
        <v>0</v>
      </c>
      <c r="AN71" s="639">
        <v>0</v>
      </c>
      <c r="AO71" s="639">
        <v>565.87205649999999</v>
      </c>
      <c r="AP71" s="639">
        <v>0</v>
      </c>
      <c r="AQ71" s="639">
        <v>8.9041630000000005</v>
      </c>
      <c r="AR71" s="638">
        <v>3254.9869187646382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56.371390538661402</v>
      </c>
      <c r="F73" s="640">
        <v>0</v>
      </c>
      <c r="G73" s="640">
        <v>0</v>
      </c>
      <c r="H73" s="640">
        <v>0</v>
      </c>
      <c r="I73" s="640">
        <v>27.133145870455703</v>
      </c>
      <c r="J73" s="640">
        <v>12.835679892719568</v>
      </c>
      <c r="K73" s="640">
        <v>0</v>
      </c>
      <c r="L73" s="640">
        <v>1135.2221379066564</v>
      </c>
      <c r="M73" s="640">
        <v>0</v>
      </c>
      <c r="N73" s="640">
        <v>0</v>
      </c>
      <c r="O73" s="640">
        <v>5.0701065000000005</v>
      </c>
      <c r="P73" s="640">
        <v>0</v>
      </c>
      <c r="Q73" s="640">
        <v>78.662293606241008</v>
      </c>
      <c r="R73" s="640">
        <v>4.6448774999999989</v>
      </c>
      <c r="S73" s="640">
        <v>0</v>
      </c>
      <c r="T73" s="640">
        <v>0</v>
      </c>
      <c r="U73" s="640">
        <v>0</v>
      </c>
      <c r="V73" s="640">
        <v>0</v>
      </c>
      <c r="W73" s="640">
        <v>55.752188674276425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181.47294652500048</v>
      </c>
      <c r="AD73" s="640">
        <v>1190.9122114325871</v>
      </c>
      <c r="AE73" s="640">
        <v>0</v>
      </c>
      <c r="AF73" s="640">
        <v>0</v>
      </c>
      <c r="AG73" s="640">
        <v>0.20046350000000002</v>
      </c>
      <c r="AH73" s="640">
        <v>0</v>
      </c>
      <c r="AI73" s="640">
        <v>0</v>
      </c>
      <c r="AJ73" s="640">
        <v>0</v>
      </c>
      <c r="AK73" s="640">
        <v>1.1727974416384974</v>
      </c>
      <c r="AL73" s="640">
        <v>11.662673500000016</v>
      </c>
      <c r="AM73" s="640">
        <v>0</v>
      </c>
      <c r="AN73" s="640">
        <v>0</v>
      </c>
      <c r="AO73" s="640">
        <v>565.87205649999987</v>
      </c>
      <c r="AP73" s="640">
        <v>0</v>
      </c>
      <c r="AQ73" s="640">
        <v>8.9041630000000094</v>
      </c>
      <c r="AR73" s="638">
        <v>2856.962605755542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1.3570226528279432</v>
      </c>
      <c r="K74" s="640">
        <v>0</v>
      </c>
      <c r="L74" s="640">
        <v>116.92558900915174</v>
      </c>
      <c r="M74" s="640">
        <v>0</v>
      </c>
      <c r="N74" s="640">
        <v>0</v>
      </c>
      <c r="O74" s="640">
        <v>0.14291500000000001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1.3570226528279432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0.12940499999999999</v>
      </c>
      <c r="AD74" s="640">
        <v>0</v>
      </c>
      <c r="AE74" s="640">
        <v>0</v>
      </c>
      <c r="AF74" s="640">
        <v>0</v>
      </c>
      <c r="AG74" s="640">
        <v>0.200403</v>
      </c>
      <c r="AH74" s="640">
        <v>0</v>
      </c>
      <c r="AI74" s="640">
        <v>0</v>
      </c>
      <c r="AJ74" s="640">
        <v>0</v>
      </c>
      <c r="AK74" s="640">
        <v>0</v>
      </c>
      <c r="AL74" s="640">
        <v>1.759015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173.0243130091518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225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225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983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14.273085999999999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14.273085999999999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14.273085999999999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14.273085999999999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49.344000000000001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49.344000000000001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49.344000000000001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49.344000000000001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63.617086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63.617086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8998.9563405000008</v>
      </c>
      <c r="E28" s="637">
        <v>187.72031975168031</v>
      </c>
      <c r="F28" s="637">
        <v>0</v>
      </c>
      <c r="G28" s="637">
        <v>3.3409704778828591</v>
      </c>
      <c r="H28" s="637">
        <v>0</v>
      </c>
      <c r="I28" s="637">
        <v>0</v>
      </c>
      <c r="J28" s="637">
        <v>0</v>
      </c>
      <c r="K28" s="637">
        <v>0</v>
      </c>
      <c r="L28" s="637">
        <v>2.1360335806423953</v>
      </c>
      <c r="M28" s="637">
        <v>9192.1536643102063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37.071683500000006</v>
      </c>
      <c r="E29" s="639">
        <v>4.7575782669947557</v>
      </c>
      <c r="F29" s="639">
        <v>0</v>
      </c>
      <c r="G29" s="639">
        <v>2.27089034096791E-3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41.831532657335728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12.260208500000001</v>
      </c>
      <c r="E30" s="636">
        <v>2.2612745605147264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14.521483060514727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24.811475000000005</v>
      </c>
      <c r="E31" s="636">
        <v>2.4963037064800289</v>
      </c>
      <c r="F31" s="636">
        <v>0</v>
      </c>
      <c r="G31" s="636">
        <v>2.27089034096791E-3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27.310049596820999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16.124839000000001</v>
      </c>
      <c r="E32" s="639">
        <v>4.3765430850180103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20.501382085018012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9.5110290000000006</v>
      </c>
      <c r="E33" s="636">
        <v>1.730889799713349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11.24191879971335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6.6138100000000009</v>
      </c>
      <c r="E34" s="636">
        <v>2.645653285304661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9.2594632853046619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8945.7598180000005</v>
      </c>
      <c r="E38" s="638">
        <v>178.58619839966755</v>
      </c>
      <c r="F38" s="638">
        <v>0</v>
      </c>
      <c r="G38" s="638">
        <v>3.3386995875418912</v>
      </c>
      <c r="H38" s="638">
        <v>0</v>
      </c>
      <c r="I38" s="638">
        <v>0</v>
      </c>
      <c r="J38" s="638">
        <v>0</v>
      </c>
      <c r="K38" s="638">
        <v>0</v>
      </c>
      <c r="L38" s="638">
        <v>2.1360335806423953</v>
      </c>
      <c r="M38" s="636">
        <v>9129.8207495678525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255.289897</v>
      </c>
      <c r="E39" s="638">
        <v>29.603271372943716</v>
      </c>
      <c r="F39" s="638">
        <v>0</v>
      </c>
      <c r="G39" s="638">
        <v>3.3386995875418912</v>
      </c>
      <c r="H39" s="638">
        <v>0</v>
      </c>
      <c r="I39" s="638">
        <v>0</v>
      </c>
      <c r="J39" s="638">
        <v>0</v>
      </c>
      <c r="K39" s="638">
        <v>0</v>
      </c>
      <c r="L39" s="638">
        <v>2.1360335806423953</v>
      </c>
      <c r="M39" s="636">
        <v>290.36790154112799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8690.4699209999999</v>
      </c>
      <c r="E40" s="638">
        <v>148.98292702672384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8839.4528480267236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121.322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121.322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121.322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121.322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9120.2783405000009</v>
      </c>
      <c r="E44" s="639">
        <v>187.72031975168031</v>
      </c>
      <c r="F44" s="639">
        <v>0</v>
      </c>
      <c r="G44" s="639">
        <v>3.3409704778828591</v>
      </c>
      <c r="H44" s="639">
        <v>0</v>
      </c>
      <c r="I44" s="639">
        <v>0</v>
      </c>
      <c r="J44" s="639">
        <v>0</v>
      </c>
      <c r="K44" s="639">
        <v>0</v>
      </c>
      <c r="L44" s="639">
        <v>2.1360335806423953</v>
      </c>
      <c r="M44" s="639">
        <v>9313.4756643102064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402.43794350000007</v>
      </c>
      <c r="E47" s="637">
        <v>154.36541749087269</v>
      </c>
      <c r="F47" s="637">
        <v>4.7874897265682002</v>
      </c>
      <c r="G47" s="637">
        <v>3.3409704778828591</v>
      </c>
      <c r="H47" s="637">
        <v>2441.6144499542811</v>
      </c>
      <c r="I47" s="637">
        <v>0</v>
      </c>
      <c r="J47" s="637">
        <v>0</v>
      </c>
      <c r="K47" s="637">
        <v>0</v>
      </c>
      <c r="L47" s="637">
        <v>0.25131447917199001</v>
      </c>
      <c r="M47" s="637">
        <v>3006.7975856287767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20.344229500000001</v>
      </c>
      <c r="E48" s="639">
        <v>5.5935050576983274</v>
      </c>
      <c r="F48" s="639">
        <v>0</v>
      </c>
      <c r="G48" s="639">
        <v>3.3386995875418912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29.27643414524022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5.8457075000000005</v>
      </c>
      <c r="E49" s="636">
        <v>0.71469834685482603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6.5604058468548265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14.498522000000001</v>
      </c>
      <c r="E50" s="636">
        <v>4.8788067108435014</v>
      </c>
      <c r="F50" s="636">
        <v>0</v>
      </c>
      <c r="G50" s="636">
        <v>3.3386995875418912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22.716028298385396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17.501283000000001</v>
      </c>
      <c r="E51" s="639">
        <v>0.66073372134044195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18.162016721340443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2.3512830000000005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2.3512830000000005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15.15</v>
      </c>
      <c r="E53" s="636">
        <v>0.66073372134044195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15.810733721340442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10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10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10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10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354.59243100000009</v>
      </c>
      <c r="E57" s="638">
        <v>148.11117871183393</v>
      </c>
      <c r="F57" s="638">
        <v>4.7874897265682002</v>
      </c>
      <c r="G57" s="638">
        <v>2.27089034096791E-3</v>
      </c>
      <c r="H57" s="638">
        <v>2441.6144499542811</v>
      </c>
      <c r="I57" s="638">
        <v>0</v>
      </c>
      <c r="J57" s="638">
        <v>0</v>
      </c>
      <c r="K57" s="638">
        <v>0</v>
      </c>
      <c r="L57" s="638">
        <v>0.25131447917199001</v>
      </c>
      <c r="M57" s="636">
        <v>2949.3591347621964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352.6317130000001</v>
      </c>
      <c r="E58" s="638">
        <v>148.11117871183393</v>
      </c>
      <c r="F58" s="638">
        <v>4.7874897265682002</v>
      </c>
      <c r="G58" s="638">
        <v>2.27089034096791E-3</v>
      </c>
      <c r="H58" s="638">
        <v>2441.6144499542811</v>
      </c>
      <c r="I58" s="638">
        <v>0</v>
      </c>
      <c r="J58" s="638">
        <v>0</v>
      </c>
      <c r="K58" s="638">
        <v>0</v>
      </c>
      <c r="L58" s="638">
        <v>0.25131447917199001</v>
      </c>
      <c r="M58" s="636">
        <v>2947.3984167621961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1.960718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1.960718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62.57</v>
      </c>
      <c r="E60" s="637">
        <v>0.47870986422029499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63.048709864220292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62.57</v>
      </c>
      <c r="E61" s="636">
        <v>0.47870986422029499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63.048709864220292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465.00794350000007</v>
      </c>
      <c r="E63" s="639">
        <v>154.84412735509298</v>
      </c>
      <c r="F63" s="639">
        <v>4.7874897265682002</v>
      </c>
      <c r="G63" s="639">
        <v>3.3409704778828591</v>
      </c>
      <c r="H63" s="639">
        <v>2441.6144499542811</v>
      </c>
      <c r="I63" s="639">
        <v>0</v>
      </c>
      <c r="J63" s="639">
        <v>0</v>
      </c>
      <c r="K63" s="639">
        <v>0</v>
      </c>
      <c r="L63" s="639">
        <v>0.25131447917199001</v>
      </c>
      <c r="M63" s="639">
        <v>3069.8462954929973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9585.2862840000016</v>
      </c>
      <c r="E65" s="644">
        <v>342.56444710677329</v>
      </c>
      <c r="F65" s="644">
        <v>4.7874897265682002</v>
      </c>
      <c r="G65" s="644">
        <v>6.6819409557657181</v>
      </c>
      <c r="H65" s="644">
        <v>2441.6144499542811</v>
      </c>
      <c r="I65" s="644">
        <v>0</v>
      </c>
      <c r="J65" s="644">
        <v>0</v>
      </c>
      <c r="K65" s="644">
        <v>0</v>
      </c>
      <c r="L65" s="644">
        <v>2.3873480598143852</v>
      </c>
      <c r="M65" s="644">
        <v>12383.321959803205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716132.79066249973</v>
      </c>
      <c r="E67" s="645">
        <v>91124.960431915912</v>
      </c>
      <c r="F67" s="645">
        <v>75.568853100365104</v>
      </c>
      <c r="G67" s="645">
        <v>2630.5299425045996</v>
      </c>
      <c r="H67" s="645">
        <v>2669.2763771088748</v>
      </c>
      <c r="I67" s="645">
        <v>5.5171587040205443</v>
      </c>
      <c r="J67" s="645">
        <v>2.8477214138547566</v>
      </c>
      <c r="K67" s="645">
        <v>38.545923320010353</v>
      </c>
      <c r="L67" s="645">
        <v>2155.2949268358325</v>
      </c>
      <c r="M67" s="645">
        <v>814835.33199740318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983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32.525614000000004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32.525614000000004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32.525614000000004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32.525614000000004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32.525614000000004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32.525614000000004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279.85017849999997</v>
      </c>
      <c r="E28" s="637">
        <v>0.29872300000000002</v>
      </c>
      <c r="F28" s="637">
        <v>0.93967200000000006</v>
      </c>
      <c r="G28" s="637">
        <v>2.0648220000000004</v>
      </c>
      <c r="H28" s="637">
        <v>0</v>
      </c>
      <c r="I28" s="637">
        <v>0</v>
      </c>
      <c r="J28" s="637">
        <v>0</v>
      </c>
      <c r="K28" s="637">
        <v>140.31596300000001</v>
      </c>
      <c r="L28" s="637">
        <v>423.46935849999994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93.348319500000002</v>
      </c>
      <c r="E29" s="639">
        <v>0.29872300000000002</v>
      </c>
      <c r="F29" s="639">
        <v>0.49288800000000005</v>
      </c>
      <c r="G29" s="639">
        <v>2.0648220000000004</v>
      </c>
      <c r="H29" s="639">
        <v>0</v>
      </c>
      <c r="I29" s="639">
        <v>0</v>
      </c>
      <c r="J29" s="639">
        <v>0</v>
      </c>
      <c r="K29" s="639">
        <v>0</v>
      </c>
      <c r="L29" s="636">
        <v>96.204752499999998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16.8506605</v>
      </c>
      <c r="E30" s="636">
        <v>0.29872300000000002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17.149383499999999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76.497658999999999</v>
      </c>
      <c r="E31" s="636">
        <v>0</v>
      </c>
      <c r="F31" s="636">
        <v>0.49288800000000005</v>
      </c>
      <c r="G31" s="636">
        <v>2.0648220000000004</v>
      </c>
      <c r="H31" s="636">
        <v>0</v>
      </c>
      <c r="I31" s="636">
        <v>0</v>
      </c>
      <c r="J31" s="636">
        <v>0</v>
      </c>
      <c r="K31" s="636">
        <v>0</v>
      </c>
      <c r="L31" s="636">
        <v>79.055368999999999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4.3457000000000008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140</v>
      </c>
      <c r="L32" s="636">
        <v>144.34569999999999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4.3457000000000008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4.3457000000000008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140</v>
      </c>
      <c r="L34" s="636">
        <v>140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182.156159</v>
      </c>
      <c r="E38" s="638">
        <v>0</v>
      </c>
      <c r="F38" s="638">
        <v>0.44678400000000007</v>
      </c>
      <c r="G38" s="638">
        <v>0</v>
      </c>
      <c r="H38" s="638">
        <v>0</v>
      </c>
      <c r="I38" s="638">
        <v>0</v>
      </c>
      <c r="J38" s="638">
        <v>0</v>
      </c>
      <c r="K38" s="638">
        <v>0.31596299999999999</v>
      </c>
      <c r="L38" s="636">
        <v>182.91890600000002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1.2938750000000003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1.2938750000000003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180.86228399999999</v>
      </c>
      <c r="E40" s="638">
        <v>0</v>
      </c>
      <c r="F40" s="638">
        <v>0.44678400000000007</v>
      </c>
      <c r="G40" s="638">
        <v>0</v>
      </c>
      <c r="H40" s="638">
        <v>0</v>
      </c>
      <c r="I40" s="638">
        <v>0</v>
      </c>
      <c r="J40" s="638">
        <v>0</v>
      </c>
      <c r="K40" s="638">
        <v>0.31596299999999999</v>
      </c>
      <c r="L40" s="636">
        <v>181.62503100000001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279.85017849999997</v>
      </c>
      <c r="E44" s="639">
        <v>0.29872300000000002</v>
      </c>
      <c r="F44" s="639">
        <v>0.93967200000000006</v>
      </c>
      <c r="G44" s="639">
        <v>2.0648220000000004</v>
      </c>
      <c r="H44" s="639">
        <v>0</v>
      </c>
      <c r="I44" s="639">
        <v>0</v>
      </c>
      <c r="J44" s="639">
        <v>0</v>
      </c>
      <c r="K44" s="639">
        <v>140.31596300000001</v>
      </c>
      <c r="L44" s="639">
        <v>423.46935849999994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83.707837999999995</v>
      </c>
      <c r="E47" s="637">
        <v>0</v>
      </c>
      <c r="F47" s="637">
        <v>1.2678880000000001</v>
      </c>
      <c r="G47" s="637">
        <v>2.0648220000000004</v>
      </c>
      <c r="H47" s="637">
        <v>0.84672600000000009</v>
      </c>
      <c r="I47" s="637">
        <v>0</v>
      </c>
      <c r="J47" s="637">
        <v>0</v>
      </c>
      <c r="K47" s="637">
        <v>0</v>
      </c>
      <c r="L47" s="637">
        <v>87.887274000000005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1.962879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1.962879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1.962879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1.962879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81.744958999999994</v>
      </c>
      <c r="E57" s="638">
        <v>0</v>
      </c>
      <c r="F57" s="638">
        <v>1.2678880000000001</v>
      </c>
      <c r="G57" s="638">
        <v>2.0648220000000004</v>
      </c>
      <c r="H57" s="638">
        <v>0.84672600000000009</v>
      </c>
      <c r="I57" s="638">
        <v>0</v>
      </c>
      <c r="J57" s="638">
        <v>0</v>
      </c>
      <c r="K57" s="638">
        <v>0</v>
      </c>
      <c r="L57" s="636">
        <v>85.924395000000004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81.744958999999994</v>
      </c>
      <c r="E58" s="638">
        <v>0</v>
      </c>
      <c r="F58" s="638">
        <v>1.2678880000000001</v>
      </c>
      <c r="G58" s="638">
        <v>2.0648220000000004</v>
      </c>
      <c r="H58" s="638">
        <v>0.84672600000000009</v>
      </c>
      <c r="I58" s="638">
        <v>0</v>
      </c>
      <c r="J58" s="638">
        <v>0</v>
      </c>
      <c r="K58" s="638">
        <v>0</v>
      </c>
      <c r="L58" s="636">
        <v>85.924395000000004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83.707837999999995</v>
      </c>
      <c r="E63" s="639">
        <v>0</v>
      </c>
      <c r="F63" s="639">
        <v>1.2678880000000001</v>
      </c>
      <c r="G63" s="639">
        <v>2.0648220000000004</v>
      </c>
      <c r="H63" s="639">
        <v>0.84672600000000009</v>
      </c>
      <c r="I63" s="639">
        <v>0</v>
      </c>
      <c r="J63" s="639">
        <v>0</v>
      </c>
      <c r="K63" s="639">
        <v>0</v>
      </c>
      <c r="L63" s="636">
        <v>87.887274000000005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363.55801649999995</v>
      </c>
      <c r="E65" s="644">
        <v>0.29872300000000002</v>
      </c>
      <c r="F65" s="644">
        <v>2.20756</v>
      </c>
      <c r="G65" s="644">
        <v>4.1296440000000008</v>
      </c>
      <c r="H65" s="644">
        <v>0.84672600000000009</v>
      </c>
      <c r="I65" s="644">
        <v>0</v>
      </c>
      <c r="J65" s="644">
        <v>0</v>
      </c>
      <c r="K65" s="644">
        <v>140.31596300000001</v>
      </c>
      <c r="L65" s="644">
        <v>511.35663249999993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126308.65538950001</v>
      </c>
      <c r="E67" s="648">
        <v>2594.8414050000001</v>
      </c>
      <c r="F67" s="648">
        <v>16067.565690000005</v>
      </c>
      <c r="G67" s="648">
        <v>8695.0692845000012</v>
      </c>
      <c r="H67" s="648">
        <v>1007.435221</v>
      </c>
      <c r="I67" s="648">
        <v>1405.3493022499999</v>
      </c>
      <c r="J67" s="648">
        <v>159.384728</v>
      </c>
      <c r="K67" s="648">
        <v>5556.3373369999981</v>
      </c>
      <c r="L67" s="648">
        <v>161794.63835725002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983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46.798700000000004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46.798700000000004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49.344000000000001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49.344000000000001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96.142700000000005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3.1253821211919677E-2</v>
      </c>
      <c r="F28" s="637">
        <v>7.1376554517237595E-2</v>
      </c>
      <c r="G28" s="637">
        <v>0</v>
      </c>
      <c r="H28" s="637">
        <v>0</v>
      </c>
      <c r="I28" s="637">
        <v>0</v>
      </c>
      <c r="J28" s="637">
        <v>0</v>
      </c>
      <c r="K28" s="637">
        <v>0.10263037572915727</v>
      </c>
      <c r="L28" s="638">
        <v>0</v>
      </c>
      <c r="M28" s="643">
        <v>9615.7256531859348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3.1253821211919677E-2</v>
      </c>
      <c r="F29" s="639">
        <v>7.1376554517237595E-2</v>
      </c>
      <c r="G29" s="639">
        <v>0</v>
      </c>
      <c r="H29" s="639">
        <v>0</v>
      </c>
      <c r="I29" s="639">
        <v>0</v>
      </c>
      <c r="J29" s="639">
        <v>0</v>
      </c>
      <c r="K29" s="639">
        <v>0.10263037572915727</v>
      </c>
      <c r="L29" s="638">
        <v>0</v>
      </c>
      <c r="M29" s="643">
        <v>138.1389155330649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31.670866560514725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3.1253821211919677E-2</v>
      </c>
      <c r="F31" s="636">
        <v>7.1376554517237595E-2</v>
      </c>
      <c r="G31" s="636">
        <v>0</v>
      </c>
      <c r="H31" s="636">
        <v>0</v>
      </c>
      <c r="I31" s="636">
        <v>0</v>
      </c>
      <c r="J31" s="636">
        <v>0</v>
      </c>
      <c r="K31" s="636">
        <v>0.10263037572915727</v>
      </c>
      <c r="L31" s="638">
        <v>0</v>
      </c>
      <c r="M31" s="643">
        <v>106.46804897255016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164.847082085018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15.587618799713351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149.25946328530466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9312.7396555678533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291.66177654112801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9021.0778790267232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121.322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121.322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3.1253821211919677E-2</v>
      </c>
      <c r="F44" s="639">
        <v>7.1376554517237595E-2</v>
      </c>
      <c r="G44" s="639">
        <v>0</v>
      </c>
      <c r="H44" s="639">
        <v>0</v>
      </c>
      <c r="I44" s="639">
        <v>0</v>
      </c>
      <c r="J44" s="639">
        <v>0</v>
      </c>
      <c r="K44" s="639">
        <v>0.10263037572915727</v>
      </c>
      <c r="L44" s="638">
        <v>0</v>
      </c>
      <c r="M44" s="643">
        <v>9737.0476531859349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12710.513143190441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3.1253821211919677E-2</v>
      </c>
      <c r="F47" s="637">
        <v>7.1376554517237595E-2</v>
      </c>
      <c r="G47" s="637">
        <v>0</v>
      </c>
      <c r="H47" s="637">
        <v>0</v>
      </c>
      <c r="I47" s="637">
        <v>0</v>
      </c>
      <c r="J47" s="637">
        <v>0</v>
      </c>
      <c r="K47" s="637">
        <v>0.10263037572915727</v>
      </c>
      <c r="L47" s="638">
        <v>0</v>
      </c>
      <c r="M47" s="643">
        <v>3094.7874900045058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31.239313145240221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8.5232848468548266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22.716028298385396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18.162016721340443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2.3512830000000005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15.810733721340442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10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10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3.1253821211919677E-2</v>
      </c>
      <c r="F57" s="638">
        <v>7.1376554517237595E-2</v>
      </c>
      <c r="G57" s="638">
        <v>0</v>
      </c>
      <c r="H57" s="638">
        <v>0</v>
      </c>
      <c r="I57" s="638">
        <v>0</v>
      </c>
      <c r="J57" s="638">
        <v>0</v>
      </c>
      <c r="K57" s="638">
        <v>0.10263037572915727</v>
      </c>
      <c r="L57" s="638">
        <v>0</v>
      </c>
      <c r="M57" s="643">
        <v>3035.3861601379253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3.1253821211919677E-2</v>
      </c>
      <c r="F58" s="638">
        <v>7.1376554517237595E-2</v>
      </c>
      <c r="G58" s="638">
        <v>0</v>
      </c>
      <c r="H58" s="638">
        <v>0</v>
      </c>
      <c r="I58" s="638">
        <v>0</v>
      </c>
      <c r="J58" s="638">
        <v>0</v>
      </c>
      <c r="K58" s="636">
        <v>0.10263037572915727</v>
      </c>
      <c r="L58" s="638">
        <v>0</v>
      </c>
      <c r="M58" s="643">
        <v>3033.4254421379251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1.960718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63.048709864220292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63.048709864220292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3.1253821211919677E-2</v>
      </c>
      <c r="F63" s="639">
        <v>7.1376554517237595E-2</v>
      </c>
      <c r="G63" s="639">
        <v>0</v>
      </c>
      <c r="H63" s="639">
        <v>0</v>
      </c>
      <c r="I63" s="639">
        <v>0</v>
      </c>
      <c r="J63" s="639">
        <v>0</v>
      </c>
      <c r="K63" s="639">
        <v>0.10263037572915727</v>
      </c>
      <c r="L63" s="638">
        <v>0</v>
      </c>
      <c r="M63" s="643">
        <v>3157.8361998687265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6.2507642423839355E-2</v>
      </c>
      <c r="F65" s="644">
        <v>0.14275310903447519</v>
      </c>
      <c r="G65" s="644">
        <v>0</v>
      </c>
      <c r="H65" s="644">
        <v>0</v>
      </c>
      <c r="I65" s="644">
        <v>0</v>
      </c>
      <c r="J65" s="644">
        <v>0</v>
      </c>
      <c r="K65" s="644">
        <v>0.20526075145831454</v>
      </c>
      <c r="L65" s="638">
        <v>0</v>
      </c>
      <c r="M65" s="644">
        <v>12894.883853054664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289.81284635650087</v>
      </c>
      <c r="E69" s="644">
        <v>1169.6658169720902</v>
      </c>
      <c r="F69" s="644">
        <v>2022.2977201333265</v>
      </c>
      <c r="G69" s="644">
        <v>176.76958509304541</v>
      </c>
      <c r="H69" s="644">
        <v>125.03480678490322</v>
      </c>
      <c r="I69" s="644">
        <v>17.007344156963356</v>
      </c>
      <c r="J69" s="644">
        <v>186.20522043184931</v>
      </c>
      <c r="K69" s="644">
        <v>3986.7933399286785</v>
      </c>
      <c r="L69" s="644">
        <v>669.55617139486003</v>
      </c>
      <c r="M69" s="644">
        <v>981286.31986597669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983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142.13603358064239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140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140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2.1360335806423953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2.1360335806423953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142.13603358064239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0.25131447917199001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0.25131447917199001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0.25131447917199001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0.25131447917199001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142.38734805981437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235.73197993134329</v>
      </c>
      <c r="F67" s="738">
        <v>2.3380723477006101E-3</v>
      </c>
      <c r="G67" s="738">
        <v>0</v>
      </c>
      <c r="H67" s="738">
        <v>0</v>
      </c>
      <c r="I67" s="738">
        <v>114.66459827537776</v>
      </c>
      <c r="J67" s="738">
        <v>59.941125836821712</v>
      </c>
      <c r="K67" s="738">
        <v>0</v>
      </c>
      <c r="L67" s="738">
        <v>4684.9944390175406</v>
      </c>
      <c r="M67" s="738">
        <v>0</v>
      </c>
      <c r="N67" s="738">
        <v>54.759332595782958</v>
      </c>
      <c r="O67" s="738">
        <v>9.4039529031414517</v>
      </c>
      <c r="P67" s="738">
        <v>0</v>
      </c>
      <c r="Q67" s="738">
        <v>522.35358573648523</v>
      </c>
      <c r="R67" s="738">
        <v>55.087758501746883</v>
      </c>
      <c r="S67" s="738">
        <v>0.42059232205002789</v>
      </c>
      <c r="T67" s="738">
        <v>0</v>
      </c>
      <c r="U67" s="738">
        <v>2.6199E-2</v>
      </c>
      <c r="V67" s="738">
        <v>19.056552668779947</v>
      </c>
      <c r="W67" s="738">
        <v>258.80223940755775</v>
      </c>
      <c r="X67" s="738">
        <v>1.0113420135057827</v>
      </c>
      <c r="Y67" s="738">
        <v>0</v>
      </c>
      <c r="Z67" s="738">
        <v>0</v>
      </c>
      <c r="AA67" s="738">
        <v>0</v>
      </c>
      <c r="AB67" s="738">
        <v>0</v>
      </c>
      <c r="AC67" s="738">
        <v>399.34595988068565</v>
      </c>
      <c r="AD67" s="738">
        <v>1485.4714399902784</v>
      </c>
      <c r="AE67" s="738">
        <v>0</v>
      </c>
      <c r="AF67" s="738">
        <v>0.290991</v>
      </c>
      <c r="AG67" s="738">
        <v>66.441524096658014</v>
      </c>
      <c r="AH67" s="738">
        <v>0</v>
      </c>
      <c r="AI67" s="738">
        <v>0</v>
      </c>
      <c r="AJ67" s="738">
        <v>0</v>
      </c>
      <c r="AK67" s="738">
        <v>2.3591603885047192</v>
      </c>
      <c r="AL67" s="738">
        <v>19.089906955035268</v>
      </c>
      <c r="AM67" s="738">
        <v>0</v>
      </c>
      <c r="AN67" s="738">
        <v>0.2405544126307575</v>
      </c>
      <c r="AO67" s="738">
        <v>720.5407284273715</v>
      </c>
      <c r="AP67" s="738">
        <v>0</v>
      </c>
      <c r="AQ67" s="738">
        <v>28.109145718794394</v>
      </c>
      <c r="AR67" s="738">
        <v>6738.7653772053709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43.075213441785053</v>
      </c>
      <c r="B4" s="425" t="s">
        <v>298</v>
      </c>
      <c r="C4" s="425" t="s">
        <v>931</v>
      </c>
      <c r="E4" s="612">
        <v>44.047237066528702</v>
      </c>
      <c r="F4" s="429" t="s">
        <v>375</v>
      </c>
    </row>
    <row r="5" spans="1:6" ht="15" customHeight="1">
      <c r="A5" s="749">
        <v>0.97202362474364912</v>
      </c>
      <c r="B5" s="425" t="s">
        <v>298</v>
      </c>
      <c r="C5" s="425" t="s">
        <v>384</v>
      </c>
      <c r="E5" s="612">
        <v>40.664546735476804</v>
      </c>
      <c r="F5" s="429" t="s">
        <v>365</v>
      </c>
    </row>
    <row r="6" spans="1:6" ht="15" customHeight="1">
      <c r="A6" s="749">
        <v>44.047237066528702</v>
      </c>
      <c r="B6" s="425" t="s">
        <v>375</v>
      </c>
      <c r="C6" s="425" t="s">
        <v>298</v>
      </c>
      <c r="E6" s="612">
        <v>9.49349760650707</v>
      </c>
      <c r="F6" s="429" t="s">
        <v>405</v>
      </c>
    </row>
    <row r="7" spans="1:6" ht="15" customHeight="1">
      <c r="A7" s="749">
        <v>27.654212817052539</v>
      </c>
      <c r="B7" s="425" t="s">
        <v>298</v>
      </c>
      <c r="C7" s="425" t="s">
        <v>366</v>
      </c>
      <c r="E7" s="612">
        <v>4.1953827583746426</v>
      </c>
      <c r="F7" s="429" t="s">
        <v>421</v>
      </c>
    </row>
    <row r="8" spans="1:6" ht="15" customHeight="1">
      <c r="A8" s="749">
        <v>8.3595923963532304</v>
      </c>
      <c r="B8" s="425" t="s">
        <v>298</v>
      </c>
      <c r="C8" s="425" t="s">
        <v>373</v>
      </c>
      <c r="E8" s="612">
        <v>1.4237582381136851</v>
      </c>
      <c r="F8" s="429" t="s">
        <v>415</v>
      </c>
    </row>
    <row r="9" spans="1:6" ht="15" customHeight="1">
      <c r="A9" s="749">
        <v>1.9759288153554415</v>
      </c>
      <c r="B9" s="425" t="s">
        <v>298</v>
      </c>
      <c r="C9" s="425" t="s">
        <v>369</v>
      </c>
      <c r="E9" s="612">
        <v>0.11273153169605228</v>
      </c>
      <c r="F9" s="429" t="s">
        <v>389</v>
      </c>
    </row>
    <row r="10" spans="1:6" ht="15" customHeight="1">
      <c r="A10" s="749">
        <v>1.6597803258866415</v>
      </c>
      <c r="B10" s="425" t="s">
        <v>298</v>
      </c>
      <c r="C10" s="425" t="s">
        <v>374</v>
      </c>
      <c r="E10" s="612">
        <v>6.2846063303020658E-2</v>
      </c>
      <c r="F10" s="429" t="s">
        <v>450</v>
      </c>
    </row>
    <row r="11" spans="1:6" ht="15" customHeight="1">
      <c r="A11" s="749">
        <v>1.0150323808289694</v>
      </c>
      <c r="B11" s="425" t="s">
        <v>298</v>
      </c>
      <c r="C11" s="425" t="s">
        <v>368</v>
      </c>
      <c r="E11" s="612"/>
      <c r="F11" s="429"/>
    </row>
    <row r="12" spans="1:6" ht="15" customHeight="1">
      <c r="A12" s="749">
        <v>40.664546735476804</v>
      </c>
      <c r="B12" s="425" t="s">
        <v>365</v>
      </c>
      <c r="C12" s="425" t="s">
        <v>298</v>
      </c>
      <c r="E12" s="428"/>
      <c r="F12" s="429"/>
    </row>
    <row r="13" spans="1:6" ht="15" customHeight="1">
      <c r="A13" s="749">
        <v>6.460579073153899</v>
      </c>
      <c r="B13" s="425" t="s">
        <v>298</v>
      </c>
      <c r="C13" s="425" t="s">
        <v>406</v>
      </c>
      <c r="E13" s="428"/>
      <c r="F13" s="429"/>
    </row>
    <row r="14" spans="1:6" ht="15" customHeight="1">
      <c r="A14" s="749">
        <v>2.3081120401929813</v>
      </c>
      <c r="B14" s="425" t="s">
        <v>298</v>
      </c>
      <c r="C14" s="425" t="s">
        <v>409</v>
      </c>
      <c r="E14" s="428"/>
      <c r="F14" s="429"/>
    </row>
    <row r="15" spans="1:6" ht="15" customHeight="1">
      <c r="A15" s="749">
        <v>0.39817169919223799</v>
      </c>
      <c r="B15" s="425" t="s">
        <v>298</v>
      </c>
      <c r="C15" s="425" t="s">
        <v>414</v>
      </c>
      <c r="E15" s="428"/>
      <c r="F15" s="429"/>
    </row>
    <row r="16" spans="1:6" ht="15" customHeight="1">
      <c r="A16" s="749">
        <v>0.32663479396795569</v>
      </c>
      <c r="B16" s="425" t="s">
        <v>298</v>
      </c>
      <c r="C16" s="425" t="s">
        <v>932</v>
      </c>
    </row>
    <row r="17" spans="1:6">
      <c r="A17" s="749">
        <v>9.49349760650707</v>
      </c>
      <c r="B17" s="425" t="s">
        <v>405</v>
      </c>
      <c r="C17" s="425" t="s">
        <v>298</v>
      </c>
    </row>
    <row r="18" spans="1:6">
      <c r="A18" s="749">
        <v>4.1602983514241769</v>
      </c>
      <c r="B18" s="425" t="s">
        <v>298</v>
      </c>
      <c r="C18" s="425" t="s">
        <v>425</v>
      </c>
    </row>
    <row r="19" spans="1:6">
      <c r="A19" s="749">
        <v>3.5084406950464844E-2</v>
      </c>
      <c r="B19" s="425" t="s">
        <v>298</v>
      </c>
      <c r="C19" s="425" t="s">
        <v>426</v>
      </c>
    </row>
    <row r="20" spans="1:6">
      <c r="A20" s="749">
        <v>4.1953827583746426</v>
      </c>
      <c r="B20" s="425" t="s">
        <v>421</v>
      </c>
      <c r="C20" s="425" t="s">
        <v>298</v>
      </c>
    </row>
    <row r="21" spans="1:6">
      <c r="A21" s="749">
        <v>1.2005804508501805</v>
      </c>
      <c r="B21" s="425" t="s">
        <v>298</v>
      </c>
      <c r="C21" s="425" t="s">
        <v>416</v>
      </c>
    </row>
    <row r="22" spans="1:6">
      <c r="A22" s="749">
        <v>0.19301109540605174</v>
      </c>
      <c r="B22" s="425" t="s">
        <v>298</v>
      </c>
      <c r="C22" s="425" t="s">
        <v>418</v>
      </c>
    </row>
    <row r="23" spans="1:6">
      <c r="A23" s="749">
        <v>3.0166691857452594E-2</v>
      </c>
      <c r="B23" s="425" t="s">
        <v>298</v>
      </c>
      <c r="C23" s="425" t="s">
        <v>417</v>
      </c>
    </row>
    <row r="24" spans="1:6">
      <c r="A24" s="749">
        <v>1.4237582381136851</v>
      </c>
      <c r="B24" s="425" t="s">
        <v>415</v>
      </c>
      <c r="C24" s="425" t="s">
        <v>298</v>
      </c>
    </row>
    <row r="25" spans="1:6">
      <c r="A25" s="749">
        <v>8.9457135324448475E-2</v>
      </c>
      <c r="B25" s="425" t="s">
        <v>298</v>
      </c>
      <c r="C25" s="425" t="s">
        <v>400</v>
      </c>
    </row>
    <row r="26" spans="1:6">
      <c r="A26" s="749">
        <v>2.3274396371603789E-2</v>
      </c>
      <c r="B26" s="425" t="s">
        <v>298</v>
      </c>
      <c r="C26" s="425" t="s">
        <v>401</v>
      </c>
    </row>
    <row r="27" spans="1:6">
      <c r="A27" s="749">
        <v>0.11273153169605228</v>
      </c>
      <c r="B27" s="425" t="s">
        <v>389</v>
      </c>
      <c r="C27" s="425" t="s">
        <v>298</v>
      </c>
      <c r="E27" s="429"/>
      <c r="F27" s="430"/>
    </row>
    <row r="28" spans="1:6">
      <c r="A28" s="749">
        <v>6.2846063303020658E-2</v>
      </c>
      <c r="B28" s="425" t="s">
        <v>298</v>
      </c>
      <c r="C28" s="425" t="s">
        <v>451</v>
      </c>
      <c r="E28" s="427"/>
      <c r="F28" s="426"/>
    </row>
    <row r="29" spans="1:6">
      <c r="A29" s="749">
        <v>6.2846063303020658E-2</v>
      </c>
      <c r="B29" s="425" t="s">
        <v>450</v>
      </c>
      <c r="C29" s="425" t="s">
        <v>298</v>
      </c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983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6" t="s">
        <v>45</v>
      </c>
      <c r="E9" s="796" t="s">
        <v>6</v>
      </c>
      <c r="F9" s="796" t="s">
        <v>33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183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401.14394253225169</v>
      </c>
      <c r="E29" s="372">
        <v>564</v>
      </c>
      <c r="F29" s="372">
        <v>34.703016740549792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999.84695927280154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246.06349351053365</v>
      </c>
      <c r="E30" s="636">
        <v>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251.06349351053365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155.08044902171807</v>
      </c>
      <c r="E31" s="636">
        <v>559</v>
      </c>
      <c r="F31" s="636">
        <v>34.703016740549792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748.78346576226784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102.46130250201641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102.46130250201641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102.46130250201641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102.46130250201641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503.60524503426808</v>
      </c>
      <c r="E41" s="641">
        <v>564</v>
      </c>
      <c r="F41" s="641">
        <v>34.703016740549792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1102.308261774818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5" t="s">
        <v>193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5"/>
      <c r="O2" s="656"/>
    </row>
    <row r="3" spans="1:16" s="449" customFormat="1" ht="20.100000000000001" customHeight="1">
      <c r="B3" s="805" t="s">
        <v>194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5"/>
      <c r="O3" s="656"/>
    </row>
    <row r="4" spans="1:16" s="449" customFormat="1" ht="20.100000000000001" customHeight="1">
      <c r="B4" s="805" t="s">
        <v>983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5"/>
      <c r="O4" s="656"/>
    </row>
    <row r="5" spans="1:16" s="449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5"/>
      <c r="O5" s="656"/>
    </row>
    <row r="6" spans="1:16" ht="47.25" customHeight="1">
      <c r="B6" s="457"/>
      <c r="C6" s="458"/>
      <c r="D6" s="807" t="s">
        <v>195</v>
      </c>
      <c r="E6" s="808"/>
      <c r="F6" s="808"/>
      <c r="G6" s="808"/>
      <c r="H6" s="808"/>
      <c r="I6" s="808"/>
      <c r="J6" s="808"/>
      <c r="K6" s="808"/>
      <c r="L6" s="808"/>
      <c r="M6" s="808"/>
      <c r="N6" s="459"/>
    </row>
    <row r="7" spans="1:16" s="460" customFormat="1" ht="50.1" customHeight="1">
      <c r="B7" s="461"/>
      <c r="C7" s="462"/>
      <c r="D7" s="861" t="s">
        <v>196</v>
      </c>
      <c r="E7" s="862"/>
      <c r="F7" s="863" t="s">
        <v>197</v>
      </c>
      <c r="G7" s="864"/>
      <c r="H7" s="864"/>
      <c r="I7" s="864"/>
      <c r="J7" s="864"/>
      <c r="K7" s="856" t="s">
        <v>198</v>
      </c>
      <c r="L7" s="866" t="s">
        <v>199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182</v>
      </c>
      <c r="E8" s="856" t="s">
        <v>200</v>
      </c>
      <c r="F8" s="858" t="s">
        <v>182</v>
      </c>
      <c r="G8" s="859"/>
      <c r="H8" s="858" t="s">
        <v>200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24732.610509649505</v>
      </c>
      <c r="E12" s="622">
        <v>244.04024483929831</v>
      </c>
      <c r="F12" s="622">
        <v>26398.964606738766</v>
      </c>
      <c r="G12" s="622">
        <v>49347.947465455334</v>
      </c>
      <c r="H12" s="622">
        <v>7118.4274247410522</v>
      </c>
      <c r="I12" s="622">
        <v>23861.77889259423</v>
      </c>
      <c r="J12" s="622">
        <v>0</v>
      </c>
      <c r="K12" s="622">
        <v>77815.14154441547</v>
      </c>
      <c r="L12" s="623">
        <v>209518.91068843365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6433.8293161764759</v>
      </c>
      <c r="E13" s="624">
        <v>236.1874797909187</v>
      </c>
      <c r="F13" s="624">
        <v>14096.472387299791</v>
      </c>
      <c r="G13" s="624">
        <v>27355.923020555187</v>
      </c>
      <c r="H13" s="624">
        <v>6206.4248411404096</v>
      </c>
      <c r="I13" s="624">
        <v>17868.622327094919</v>
      </c>
      <c r="J13" s="624">
        <v>0</v>
      </c>
      <c r="K13" s="624">
        <v>2206.3570190828023</v>
      </c>
      <c r="L13" s="625">
        <v>74403.816391140499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3577.4181940230551</v>
      </c>
      <c r="E14" s="624">
        <v>227.1874797909187</v>
      </c>
      <c r="F14" s="624">
        <v>4115.7158604645483</v>
      </c>
      <c r="G14" s="624">
        <v>14835.844479020267</v>
      </c>
      <c r="H14" s="624">
        <v>1368.1212209575822</v>
      </c>
      <c r="I14" s="624">
        <v>8156.0025414474821</v>
      </c>
      <c r="J14" s="624">
        <v>0</v>
      </c>
      <c r="K14" s="624">
        <v>2204.8219566010989</v>
      </c>
      <c r="L14" s="626">
        <v>34485.111732304948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2856.4111221534213</v>
      </c>
      <c r="E15" s="624">
        <v>9</v>
      </c>
      <c r="F15" s="624">
        <v>9980.7565268352428</v>
      </c>
      <c r="G15" s="624">
        <v>12520.078541534918</v>
      </c>
      <c r="H15" s="624">
        <v>4838.3036201828272</v>
      </c>
      <c r="I15" s="624">
        <v>9712.6197856474355</v>
      </c>
      <c r="J15" s="624">
        <v>0</v>
      </c>
      <c r="K15" s="624">
        <v>1.5350624817033471</v>
      </c>
      <c r="L15" s="626">
        <v>39918.704658835552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17327.961171288229</v>
      </c>
      <c r="E16" s="624">
        <v>7.8527650483796103</v>
      </c>
      <c r="F16" s="624">
        <v>5766.7061793270586</v>
      </c>
      <c r="G16" s="624">
        <v>13248.164620786083</v>
      </c>
      <c r="H16" s="624">
        <v>912.00258360064208</v>
      </c>
      <c r="I16" s="624">
        <v>5660.552660416356</v>
      </c>
      <c r="J16" s="624">
        <v>0</v>
      </c>
      <c r="K16" s="624">
        <v>22448.486166005932</v>
      </c>
      <c r="L16" s="626">
        <v>65371.726146472676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970.82002218479886</v>
      </c>
      <c r="E17" s="624">
        <v>0</v>
      </c>
      <c r="F17" s="624">
        <v>6535.7860401119178</v>
      </c>
      <c r="G17" s="624">
        <v>8743.8598241140644</v>
      </c>
      <c r="H17" s="624">
        <v>0</v>
      </c>
      <c r="I17" s="624">
        <v>332.60390508295177</v>
      </c>
      <c r="J17" s="624">
        <v>0</v>
      </c>
      <c r="K17" s="624">
        <v>53160.298359326742</v>
      </c>
      <c r="L17" s="626">
        <v>69743.368150820475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136900.93060662522</v>
      </c>
      <c r="J18" s="627">
        <v>0</v>
      </c>
      <c r="K18" s="627">
        <v>0</v>
      </c>
      <c r="L18" s="623">
        <v>136900.93060662522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136881.67143739905</v>
      </c>
      <c r="J19" s="627"/>
      <c r="K19" s="627">
        <v>0</v>
      </c>
      <c r="L19" s="626">
        <v>136881.67143739905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19.259169226175736</v>
      </c>
      <c r="J20" s="627"/>
      <c r="K20" s="627">
        <v>0</v>
      </c>
      <c r="L20" s="626">
        <v>19.259169226175736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24732.610509649505</v>
      </c>
      <c r="E21" s="629">
        <v>244.04024483929831</v>
      </c>
      <c r="F21" s="629">
        <v>26398.964606738766</v>
      </c>
      <c r="G21" s="629">
        <v>49347.947465455334</v>
      </c>
      <c r="H21" s="629">
        <v>7118.4274247410522</v>
      </c>
      <c r="I21" s="629">
        <v>160762.70949921943</v>
      </c>
      <c r="J21" s="629">
        <v>0</v>
      </c>
      <c r="K21" s="629">
        <v>77815.14154441547</v>
      </c>
      <c r="L21" s="630">
        <v>346419.84129505884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484.52788383573716</v>
      </c>
      <c r="E23" s="622">
        <v>0</v>
      </c>
      <c r="F23" s="622">
        <v>245.19077073557577</v>
      </c>
      <c r="G23" s="622">
        <v>4028.1301233096697</v>
      </c>
      <c r="H23" s="622">
        <v>0</v>
      </c>
      <c r="I23" s="622">
        <v>93.237787526355248</v>
      </c>
      <c r="J23" s="622">
        <v>0</v>
      </c>
      <c r="K23" s="622">
        <v>3344.3592467535505</v>
      </c>
      <c r="L23" s="623">
        <v>8195.4458121608895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128.89951673460726</v>
      </c>
      <c r="E24" s="624">
        <v>0</v>
      </c>
      <c r="F24" s="624">
        <v>36.5539204041158</v>
      </c>
      <c r="G24" s="624">
        <v>531.33393034492497</v>
      </c>
      <c r="H24" s="624">
        <v>0</v>
      </c>
      <c r="I24" s="624">
        <v>68.005971510738917</v>
      </c>
      <c r="J24" s="624">
        <v>0</v>
      </c>
      <c r="K24" s="624">
        <v>5.4290975940279498E-2</v>
      </c>
      <c r="L24" s="625">
        <v>764.84762997032726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112.43638394151657</v>
      </c>
      <c r="E25" s="624">
        <v>0</v>
      </c>
      <c r="F25" s="624">
        <v>0.53181000161591996</v>
      </c>
      <c r="G25" s="624">
        <v>90.302252569576197</v>
      </c>
      <c r="H25" s="624">
        <v>0</v>
      </c>
      <c r="I25" s="624">
        <v>2.3953741147242735</v>
      </c>
      <c r="J25" s="624">
        <v>0</v>
      </c>
      <c r="K25" s="624">
        <v>5.4290975940279498E-2</v>
      </c>
      <c r="L25" s="626">
        <v>205.72011160337325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16.463132793090686</v>
      </c>
      <c r="E26" s="624">
        <v>0</v>
      </c>
      <c r="F26" s="624">
        <v>36.022110402499884</v>
      </c>
      <c r="G26" s="624">
        <v>441.03167777534878</v>
      </c>
      <c r="H26" s="624">
        <v>0</v>
      </c>
      <c r="I26" s="624">
        <v>65.61059739601464</v>
      </c>
      <c r="J26" s="624">
        <v>0</v>
      </c>
      <c r="K26" s="624">
        <v>0</v>
      </c>
      <c r="L26" s="626">
        <v>559.12751836695395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154.01145674849909</v>
      </c>
      <c r="E27" s="624">
        <v>0</v>
      </c>
      <c r="F27" s="624">
        <v>0</v>
      </c>
      <c r="G27" s="624">
        <v>1404.9520330552471</v>
      </c>
      <c r="H27" s="624">
        <v>0</v>
      </c>
      <c r="I27" s="624">
        <v>25.231816015616339</v>
      </c>
      <c r="J27" s="624">
        <v>0</v>
      </c>
      <c r="K27" s="624">
        <v>133.669443</v>
      </c>
      <c r="L27" s="626">
        <v>1717.8647488193624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201.61691035263087</v>
      </c>
      <c r="E28" s="624">
        <v>0</v>
      </c>
      <c r="F28" s="624">
        <v>208.63685033145998</v>
      </c>
      <c r="G28" s="624">
        <v>2091.8441599094976</v>
      </c>
      <c r="H28" s="624">
        <v>0</v>
      </c>
      <c r="I28" s="624">
        <v>0</v>
      </c>
      <c r="J28" s="624">
        <v>0</v>
      </c>
      <c r="K28" s="624">
        <v>3210.6355127776101</v>
      </c>
      <c r="L28" s="626">
        <v>5712.7334333711988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2521.8969815744281</v>
      </c>
      <c r="J29" s="627">
        <v>0</v>
      </c>
      <c r="K29" s="627">
        <v>0</v>
      </c>
      <c r="L29" s="623">
        <v>2521.8969815744281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2519.4790185744282</v>
      </c>
      <c r="J30" s="627">
        <v>0</v>
      </c>
      <c r="K30" s="627">
        <v>0</v>
      </c>
      <c r="L30" s="626">
        <v>2519.4790185744282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2.4179630000000003</v>
      </c>
      <c r="J31" s="627">
        <v>0</v>
      </c>
      <c r="K31" s="627">
        <v>0</v>
      </c>
      <c r="L31" s="626">
        <v>2.4179630000000003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484.52788383573716</v>
      </c>
      <c r="E32" s="629">
        <v>0</v>
      </c>
      <c r="F32" s="629">
        <v>245.19077073557577</v>
      </c>
      <c r="G32" s="629">
        <v>4028.1301233096697</v>
      </c>
      <c r="H32" s="629">
        <v>0</v>
      </c>
      <c r="I32" s="629">
        <v>2615.1347691007832</v>
      </c>
      <c r="J32" s="629">
        <v>0</v>
      </c>
      <c r="K32" s="629">
        <v>3344.3592467535505</v>
      </c>
      <c r="L32" s="630">
        <v>10717.342793735317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144160.05666845822</v>
      </c>
      <c r="E34" s="622">
        <v>271</v>
      </c>
      <c r="F34" s="622">
        <v>13545.299920011847</v>
      </c>
      <c r="G34" s="622">
        <v>195559.78787134221</v>
      </c>
      <c r="H34" s="622">
        <v>0</v>
      </c>
      <c r="I34" s="622">
        <v>393.81645454473392</v>
      </c>
      <c r="J34" s="622">
        <v>0</v>
      </c>
      <c r="K34" s="622">
        <v>24141.637167771107</v>
      </c>
      <c r="L34" s="623">
        <v>378071.5980821281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23402.452987715165</v>
      </c>
      <c r="E35" s="624">
        <v>271</v>
      </c>
      <c r="F35" s="624">
        <v>11089.374700677485</v>
      </c>
      <c r="G35" s="624">
        <v>125821.52124419459</v>
      </c>
      <c r="H35" s="624">
        <v>0</v>
      </c>
      <c r="I35" s="624">
        <v>47.761526749999987</v>
      </c>
      <c r="J35" s="624">
        <v>0</v>
      </c>
      <c r="K35" s="624">
        <v>5088.0849347196572</v>
      </c>
      <c r="L35" s="625">
        <v>165720.19539405691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1991.7770258261498</v>
      </c>
      <c r="E36" s="624">
        <v>271</v>
      </c>
      <c r="F36" s="624">
        <v>0.80475574999999999</v>
      </c>
      <c r="G36" s="624">
        <v>64894.181158987223</v>
      </c>
      <c r="H36" s="624">
        <v>0</v>
      </c>
      <c r="I36" s="624">
        <v>47.761526749999987</v>
      </c>
      <c r="J36" s="624">
        <v>0</v>
      </c>
      <c r="K36" s="624">
        <v>5088.0849347196572</v>
      </c>
      <c r="L36" s="626">
        <v>72293.609402033035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21410.675961889017</v>
      </c>
      <c r="E37" s="624">
        <v>0</v>
      </c>
      <c r="F37" s="624">
        <v>11088.569944927485</v>
      </c>
      <c r="G37" s="624">
        <v>60927.340085207368</v>
      </c>
      <c r="H37" s="624">
        <v>0</v>
      </c>
      <c r="I37" s="624">
        <v>0</v>
      </c>
      <c r="J37" s="624">
        <v>0</v>
      </c>
      <c r="K37" s="624">
        <v>0</v>
      </c>
      <c r="L37" s="626">
        <v>93426.585992023873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115191.88572874304</v>
      </c>
      <c r="E38" s="624">
        <v>0</v>
      </c>
      <c r="F38" s="624">
        <v>152.72524576129322</v>
      </c>
      <c r="G38" s="624">
        <v>68500.267244268878</v>
      </c>
      <c r="H38" s="624">
        <v>0</v>
      </c>
      <c r="I38" s="624">
        <v>345.93505279473396</v>
      </c>
      <c r="J38" s="624">
        <v>0</v>
      </c>
      <c r="K38" s="624">
        <v>2132.4619277979359</v>
      </c>
      <c r="L38" s="626">
        <v>186323.27519936589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5565.717952</v>
      </c>
      <c r="E39" s="624">
        <v>0</v>
      </c>
      <c r="F39" s="624">
        <v>2303.1999735730669</v>
      </c>
      <c r="G39" s="624">
        <v>1237.9993828787476</v>
      </c>
      <c r="H39" s="624">
        <v>0</v>
      </c>
      <c r="I39" s="624">
        <v>0.11987500000000001</v>
      </c>
      <c r="J39" s="624">
        <v>0</v>
      </c>
      <c r="K39" s="624">
        <v>16921.090305253514</v>
      </c>
      <c r="L39" s="626">
        <v>26028.12748870533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233086.511142</v>
      </c>
      <c r="J40" s="627">
        <v>0</v>
      </c>
      <c r="K40" s="627">
        <v>0</v>
      </c>
      <c r="L40" s="623">
        <v>233086.511142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233086.511142</v>
      </c>
      <c r="J41" s="628"/>
      <c r="K41" s="627">
        <v>0</v>
      </c>
      <c r="L41" s="626">
        <v>233086.511142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144160.05666845822</v>
      </c>
      <c r="E43" s="629">
        <v>271</v>
      </c>
      <c r="F43" s="629">
        <v>13545.299920011847</v>
      </c>
      <c r="G43" s="629">
        <v>195559.78787134221</v>
      </c>
      <c r="H43" s="629">
        <v>0</v>
      </c>
      <c r="I43" s="629">
        <v>233480.32759654472</v>
      </c>
      <c r="J43" s="629">
        <v>0</v>
      </c>
      <c r="K43" s="629">
        <v>24141.637167771107</v>
      </c>
      <c r="L43" s="630">
        <v>611158.10922412807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338.40866366406038</v>
      </c>
      <c r="E52" s="622">
        <v>0</v>
      </c>
      <c r="F52" s="622">
        <v>8.7415402853046604</v>
      </c>
      <c r="G52" s="622">
        <v>3095.8162391278142</v>
      </c>
      <c r="H52" s="622">
        <v>0</v>
      </c>
      <c r="I52" s="622">
        <v>0</v>
      </c>
      <c r="J52" s="622">
        <v>0</v>
      </c>
      <c r="K52" s="622">
        <v>9267.5467001132583</v>
      </c>
      <c r="L52" s="623">
        <v>12710.513143190437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7.6014302700275191</v>
      </c>
      <c r="E53" s="624">
        <v>0</v>
      </c>
      <c r="F53" s="624">
        <v>0</v>
      </c>
      <c r="G53" s="624">
        <v>155.06357440827759</v>
      </c>
      <c r="H53" s="624">
        <v>0</v>
      </c>
      <c r="I53" s="624">
        <v>0</v>
      </c>
      <c r="J53" s="624">
        <v>0</v>
      </c>
      <c r="K53" s="624">
        <v>6.7132240000000003</v>
      </c>
      <c r="L53" s="625">
        <v>169.37822867830511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33.480927407369563</v>
      </c>
      <c r="H54" s="624">
        <v>0</v>
      </c>
      <c r="I54" s="624">
        <v>0</v>
      </c>
      <c r="J54" s="624">
        <v>0</v>
      </c>
      <c r="K54" s="624">
        <v>6.7132240000000003</v>
      </c>
      <c r="L54" s="626">
        <v>40.19415140736956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7.6014302700275191</v>
      </c>
      <c r="E55" s="624">
        <v>0</v>
      </c>
      <c r="F55" s="624">
        <v>0</v>
      </c>
      <c r="G55" s="624">
        <v>121.58264700090801</v>
      </c>
      <c r="H55" s="624">
        <v>0</v>
      </c>
      <c r="I55" s="624">
        <v>0</v>
      </c>
      <c r="J55" s="624">
        <v>0</v>
      </c>
      <c r="K55" s="624">
        <v>0</v>
      </c>
      <c r="L55" s="626">
        <v>129.18407727093552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2.9907027303294602</v>
      </c>
      <c r="E56" s="624">
        <v>0</v>
      </c>
      <c r="F56" s="624">
        <v>8.7415402853046604</v>
      </c>
      <c r="G56" s="624">
        <v>165.689236991011</v>
      </c>
      <c r="H56" s="624">
        <v>0</v>
      </c>
      <c r="I56" s="624">
        <v>0</v>
      </c>
      <c r="J56" s="624">
        <v>0</v>
      </c>
      <c r="K56" s="624">
        <v>15.587618799713349</v>
      </c>
      <c r="L56" s="626">
        <v>193.00909880635845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327.81653066370342</v>
      </c>
      <c r="E57" s="624">
        <v>0</v>
      </c>
      <c r="F57" s="624">
        <v>0</v>
      </c>
      <c r="G57" s="624">
        <v>2775.0634277285258</v>
      </c>
      <c r="H57" s="624">
        <v>0</v>
      </c>
      <c r="I57" s="624">
        <v>0</v>
      </c>
      <c r="J57" s="624">
        <v>0</v>
      </c>
      <c r="K57" s="624">
        <v>9245.2458573135445</v>
      </c>
      <c r="L57" s="626">
        <v>12348.125815705775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184.37070986422029</v>
      </c>
      <c r="J58" s="627">
        <v>0</v>
      </c>
      <c r="K58" s="627">
        <v>0</v>
      </c>
      <c r="L58" s="623">
        <v>184.37070986422029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184.37070986422029</v>
      </c>
      <c r="J59" s="627"/>
      <c r="K59" s="627">
        <v>0</v>
      </c>
      <c r="L59" s="626">
        <v>184.37070986422029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338.40866366406038</v>
      </c>
      <c r="E61" s="629">
        <v>0</v>
      </c>
      <c r="F61" s="629">
        <v>8.7415402853046604</v>
      </c>
      <c r="G61" s="629">
        <v>3095.8162391278142</v>
      </c>
      <c r="H61" s="629">
        <v>0</v>
      </c>
      <c r="I61" s="629">
        <v>184.37070986422029</v>
      </c>
      <c r="J61" s="629">
        <v>0</v>
      </c>
      <c r="K61" s="629">
        <v>9267.5467001132583</v>
      </c>
      <c r="L61" s="630">
        <v>12894.883853054658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169715.60372560754</v>
      </c>
      <c r="E62" s="630">
        <v>515.04024483929834</v>
      </c>
      <c r="F62" s="630">
        <v>40198.196837771495</v>
      </c>
      <c r="G62" s="630">
        <v>252031.68169923502</v>
      </c>
      <c r="H62" s="630">
        <v>7118.4274247410522</v>
      </c>
      <c r="I62" s="630">
        <v>397042.54257472919</v>
      </c>
      <c r="J62" s="630">
        <v>0</v>
      </c>
      <c r="K62" s="630">
        <v>114568.68465905338</v>
      </c>
      <c r="L62" s="635">
        <v>981190.17716597696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359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44.531714384192462</v>
      </c>
      <c r="B4" s="425" t="s">
        <v>298</v>
      </c>
      <c r="C4" s="425" t="s">
        <v>931</v>
      </c>
      <c r="E4" s="614">
        <v>47.694608818184584</v>
      </c>
      <c r="F4" s="426" t="s">
        <v>375</v>
      </c>
    </row>
    <row r="5" spans="1:6" ht="15" customHeight="1">
      <c r="A5" s="749">
        <v>2.8315064775334009</v>
      </c>
      <c r="B5" s="425" t="s">
        <v>298</v>
      </c>
      <c r="C5" s="425" t="s">
        <v>384</v>
      </c>
      <c r="E5" s="614">
        <v>37.309339527606362</v>
      </c>
      <c r="F5" s="426" t="s">
        <v>365</v>
      </c>
    </row>
    <row r="6" spans="1:6" ht="15" customHeight="1">
      <c r="A6" s="749">
        <v>0.24178809927164682</v>
      </c>
      <c r="B6" s="425" t="s">
        <v>298</v>
      </c>
      <c r="C6" s="425" t="s">
        <v>378</v>
      </c>
      <c r="E6" s="614">
        <v>9.1153776390145307</v>
      </c>
      <c r="F6" s="426" t="s">
        <v>405</v>
      </c>
    </row>
    <row r="7" spans="1:6" ht="15" customHeight="1">
      <c r="A7" s="749">
        <v>7.6505302970547903E-2</v>
      </c>
      <c r="B7" s="425" t="s">
        <v>298</v>
      </c>
      <c r="C7" s="425" t="s">
        <v>385</v>
      </c>
      <c r="E7" s="614">
        <v>3.5247465840539478</v>
      </c>
      <c r="F7" s="611" t="s">
        <v>421</v>
      </c>
    </row>
    <row r="8" spans="1:6" ht="15" customHeight="1">
      <c r="A8" s="749">
        <v>8.8430666807774588E-3</v>
      </c>
      <c r="B8" s="425" t="s">
        <v>298</v>
      </c>
      <c r="C8" s="425" t="s">
        <v>377</v>
      </c>
      <c r="E8" s="614">
        <v>1.6114130817858154</v>
      </c>
      <c r="F8" s="611" t="s">
        <v>415</v>
      </c>
    </row>
    <row r="9" spans="1:6" ht="15" customHeight="1">
      <c r="A9" s="749">
        <v>4.2514875357609217E-3</v>
      </c>
      <c r="B9" s="425" t="s">
        <v>298</v>
      </c>
      <c r="C9" s="425" t="s">
        <v>387</v>
      </c>
      <c r="E9" s="614">
        <v>0.726980371816913</v>
      </c>
      <c r="F9" s="426" t="s">
        <v>389</v>
      </c>
    </row>
    <row r="10" spans="1:6" ht="15" customHeight="1">
      <c r="A10" s="749">
        <v>47.694608818184584</v>
      </c>
      <c r="B10" s="425" t="s">
        <v>375</v>
      </c>
      <c r="C10" s="425" t="s">
        <v>298</v>
      </c>
      <c r="E10" s="614">
        <v>1.3647462831657169E-2</v>
      </c>
      <c r="F10" s="611" t="s">
        <v>470</v>
      </c>
    </row>
    <row r="11" spans="1:6" ht="15" customHeight="1">
      <c r="A11" s="749">
        <v>14.431002369342464</v>
      </c>
      <c r="B11" s="425" t="s">
        <v>298</v>
      </c>
      <c r="C11" s="425" t="s">
        <v>366</v>
      </c>
      <c r="E11" s="612">
        <v>2.5241250557490741E-3</v>
      </c>
      <c r="F11" s="426" t="s">
        <v>937</v>
      </c>
    </row>
    <row r="12" spans="1:6" ht="15" customHeight="1">
      <c r="A12" s="749">
        <v>10.870940368123064</v>
      </c>
      <c r="B12" s="425" t="s">
        <v>298</v>
      </c>
      <c r="C12" s="425" t="s">
        <v>374</v>
      </c>
      <c r="E12" s="612">
        <v>1.3623896504392486E-3</v>
      </c>
      <c r="F12" s="426" t="s">
        <v>450</v>
      </c>
    </row>
    <row r="13" spans="1:6" ht="15" customHeight="1">
      <c r="A13" s="749">
        <v>9.0774520495658315</v>
      </c>
      <c r="B13" s="425" t="s">
        <v>298</v>
      </c>
      <c r="C13" s="425" t="s">
        <v>369</v>
      </c>
      <c r="E13" s="612"/>
      <c r="F13" s="426"/>
    </row>
    <row r="14" spans="1:6" ht="15" customHeight="1">
      <c r="A14" s="749">
        <v>2.7015815663126532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0.21794969089281435</v>
      </c>
      <c r="B15" s="425" t="s">
        <v>298</v>
      </c>
      <c r="C15" s="425" t="s">
        <v>373</v>
      </c>
      <c r="E15" s="428"/>
      <c r="F15" s="429"/>
    </row>
    <row r="16" spans="1:6" ht="15" customHeight="1">
      <c r="A16" s="749">
        <v>1.0413483369532227E-2</v>
      </c>
      <c r="B16" s="425" t="s">
        <v>298</v>
      </c>
      <c r="C16" s="425" t="s">
        <v>367</v>
      </c>
      <c r="E16" s="430"/>
      <c r="F16" s="429"/>
    </row>
    <row r="17" spans="1:3">
      <c r="A17" s="749">
        <v>37.309339527606362</v>
      </c>
      <c r="B17" s="425" t="s">
        <v>365</v>
      </c>
      <c r="C17" s="425" t="s">
        <v>298</v>
      </c>
    </row>
    <row r="18" spans="1:3">
      <c r="A18" s="749">
        <v>6.3649073863279098</v>
      </c>
      <c r="B18" s="425" t="s">
        <v>298</v>
      </c>
      <c r="C18" s="425" t="s">
        <v>406</v>
      </c>
    </row>
    <row r="19" spans="1:3">
      <c r="A19" s="749">
        <v>1.7635364714666177</v>
      </c>
      <c r="B19" s="425" t="s">
        <v>298</v>
      </c>
      <c r="C19" s="425" t="s">
        <v>932</v>
      </c>
    </row>
    <row r="20" spans="1:3">
      <c r="A20" s="749">
        <v>0.90055008199813413</v>
      </c>
      <c r="B20" s="425" t="s">
        <v>298</v>
      </c>
      <c r="C20" s="425" t="s">
        <v>414</v>
      </c>
    </row>
    <row r="21" spans="1:3">
      <c r="A21" s="749">
        <v>8.5954089224005922E-2</v>
      </c>
      <c r="B21" s="425" t="s">
        <v>298</v>
      </c>
      <c r="C21" s="425" t="s">
        <v>413</v>
      </c>
    </row>
    <row r="22" spans="1:3">
      <c r="A22" s="749">
        <v>4.2960999786067187E-4</v>
      </c>
      <c r="B22" s="425" t="s">
        <v>298</v>
      </c>
      <c r="C22" s="425" t="s">
        <v>933</v>
      </c>
    </row>
    <row r="23" spans="1:3">
      <c r="A23" s="749">
        <v>9.1153776390145307</v>
      </c>
      <c r="B23" s="425" t="s">
        <v>405</v>
      </c>
      <c r="C23" s="425" t="s">
        <v>298</v>
      </c>
    </row>
    <row r="24" spans="1:3">
      <c r="A24" s="749">
        <v>3.3615863538625197</v>
      </c>
      <c r="B24" s="425" t="s">
        <v>298</v>
      </c>
      <c r="C24" s="425" t="s">
        <v>428</v>
      </c>
    </row>
    <row r="25" spans="1:3">
      <c r="A25" s="749">
        <v>0.11242929647037833</v>
      </c>
      <c r="B25" s="425" t="s">
        <v>298</v>
      </c>
      <c r="C25" s="425" t="s">
        <v>422</v>
      </c>
    </row>
    <row r="26" spans="1:3">
      <c r="A26" s="749">
        <v>2.2429085655844994E-2</v>
      </c>
      <c r="B26" s="425" t="s">
        <v>298</v>
      </c>
      <c r="C26" s="425" t="s">
        <v>425</v>
      </c>
    </row>
    <row r="27" spans="1:3">
      <c r="A27" s="749">
        <v>1.7586338457606612E-2</v>
      </c>
      <c r="B27" s="425" t="s">
        <v>298</v>
      </c>
      <c r="C27" s="425" t="s">
        <v>426</v>
      </c>
    </row>
    <row r="28" spans="1:3">
      <c r="A28" s="749">
        <v>1.0715509607598277E-2</v>
      </c>
      <c r="B28" s="425" t="s">
        <v>298</v>
      </c>
      <c r="C28" s="425" t="s">
        <v>423</v>
      </c>
    </row>
    <row r="29" spans="1:3">
      <c r="A29" s="749">
        <v>3.5247465840539478</v>
      </c>
      <c r="B29" s="425" t="s">
        <v>421</v>
      </c>
      <c r="C29" s="425" t="s">
        <v>298</v>
      </c>
    </row>
    <row r="30" spans="1:3">
      <c r="A30" s="749">
        <v>1.0000453938258693</v>
      </c>
      <c r="B30" s="425" t="s">
        <v>298</v>
      </c>
      <c r="C30" s="425" t="s">
        <v>416</v>
      </c>
    </row>
    <row r="31" spans="1:3">
      <c r="A31" s="749">
        <v>0.55124991275366653</v>
      </c>
      <c r="B31" s="425" t="s">
        <v>298</v>
      </c>
      <c r="C31" s="425" t="s">
        <v>418</v>
      </c>
    </row>
    <row r="32" spans="1:3">
      <c r="A32" s="749">
        <v>5.3225685005219958E-2</v>
      </c>
      <c r="B32" s="425" t="s">
        <v>298</v>
      </c>
      <c r="C32" s="425" t="s">
        <v>417</v>
      </c>
    </row>
    <row r="33" spans="1:5">
      <c r="A33" s="749">
        <v>6.8920902010593211E-3</v>
      </c>
      <c r="B33" s="425" t="s">
        <v>298</v>
      </c>
      <c r="C33" s="425" t="s">
        <v>420</v>
      </c>
      <c r="E33" s="426" t="s">
        <v>532</v>
      </c>
    </row>
    <row r="34" spans="1:5">
      <c r="A34" s="749">
        <v>1.6114130817858154</v>
      </c>
      <c r="B34" s="425" t="s">
        <v>415</v>
      </c>
      <c r="C34" s="425" t="s">
        <v>298</v>
      </c>
    </row>
    <row r="35" spans="1:5">
      <c r="A35" s="749">
        <v>0.71028042781144185</v>
      </c>
      <c r="B35" s="425" t="s">
        <v>298</v>
      </c>
      <c r="C35" s="425" t="s">
        <v>396</v>
      </c>
    </row>
    <row r="36" spans="1:5">
      <c r="A36" s="749">
        <v>1.5653488717823714E-2</v>
      </c>
      <c r="B36" s="425" t="s">
        <v>298</v>
      </c>
      <c r="C36" s="425" t="s">
        <v>401</v>
      </c>
    </row>
    <row r="37" spans="1:5">
      <c r="A37" s="749">
        <v>1.0464552876474126E-3</v>
      </c>
      <c r="B37" s="425" t="s">
        <v>298</v>
      </c>
      <c r="C37" s="425" t="s">
        <v>400</v>
      </c>
    </row>
    <row r="38" spans="1:5">
      <c r="A38" s="749">
        <v>0.726980371816913</v>
      </c>
      <c r="B38" s="425" t="s">
        <v>389</v>
      </c>
      <c r="C38" s="425" t="s">
        <v>298</v>
      </c>
    </row>
    <row r="39" spans="1:5">
      <c r="A39" s="749">
        <v>1.3647462831657169E-2</v>
      </c>
      <c r="B39" s="425" t="s">
        <v>298</v>
      </c>
      <c r="C39" s="425" t="s">
        <v>935</v>
      </c>
    </row>
    <row r="40" spans="1:5">
      <c r="A40" s="749">
        <v>1.3647462831657169E-2</v>
      </c>
      <c r="B40" s="425" t="s">
        <v>470</v>
      </c>
      <c r="C40" s="425" t="s">
        <v>298</v>
      </c>
    </row>
    <row r="41" spans="1:5">
      <c r="A41" s="749">
        <v>2.5241250557490741E-3</v>
      </c>
      <c r="B41" s="425" t="s">
        <v>298</v>
      </c>
      <c r="C41" s="425" t="s">
        <v>936</v>
      </c>
    </row>
    <row r="42" spans="1:5">
      <c r="A42" s="749">
        <v>2.5241250557490741E-3</v>
      </c>
      <c r="B42" s="425" t="s">
        <v>937</v>
      </c>
      <c r="C42" s="425" t="s">
        <v>298</v>
      </c>
    </row>
    <row r="43" spans="1:5">
      <c r="A43" s="749">
        <v>1.3623896504392486E-3</v>
      </c>
      <c r="B43" s="425" t="s">
        <v>298</v>
      </c>
      <c r="C43" s="425" t="s">
        <v>456</v>
      </c>
    </row>
    <row r="44" spans="1:5">
      <c r="A44" s="749">
        <v>1.3623896504392486E-3</v>
      </c>
      <c r="B44" s="425" t="s">
        <v>450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47.4906932140103</v>
      </c>
      <c r="B4" s="425" t="s">
        <v>298</v>
      </c>
      <c r="C4" s="425" t="s">
        <v>931</v>
      </c>
      <c r="E4" s="614">
        <v>50.406727706113607</v>
      </c>
      <c r="F4" s="426" t="s">
        <v>375</v>
      </c>
    </row>
    <row r="5" spans="1:6" ht="15" customHeight="1">
      <c r="A5" s="749">
        <v>1.9127495680710322</v>
      </c>
      <c r="B5" s="425" t="s">
        <v>298</v>
      </c>
      <c r="C5" s="425" t="s">
        <v>384</v>
      </c>
      <c r="E5" s="614">
        <v>34.277174441951551</v>
      </c>
      <c r="F5" s="426" t="s">
        <v>365</v>
      </c>
    </row>
    <row r="6" spans="1:6" ht="15" customHeight="1">
      <c r="A6" s="749">
        <v>0.64249603032367231</v>
      </c>
      <c r="B6" s="425" t="s">
        <v>298</v>
      </c>
      <c r="C6" s="425" t="s">
        <v>378</v>
      </c>
      <c r="E6" s="614">
        <v>8.561052814265798</v>
      </c>
      <c r="F6" s="426" t="s">
        <v>405</v>
      </c>
    </row>
    <row r="7" spans="1:6" ht="15" customHeight="1">
      <c r="A7" s="749">
        <v>0.26164416330622353</v>
      </c>
      <c r="B7" s="425" t="s">
        <v>298</v>
      </c>
      <c r="C7" s="425" t="s">
        <v>386</v>
      </c>
      <c r="E7" s="614">
        <v>4.1830033656479815</v>
      </c>
      <c r="F7" s="611" t="s">
        <v>421</v>
      </c>
    </row>
    <row r="8" spans="1:6" ht="15" customHeight="1">
      <c r="A8" s="749">
        <v>9.914473040237945E-2</v>
      </c>
      <c r="B8" s="425" t="s">
        <v>298</v>
      </c>
      <c r="C8" s="425" t="s">
        <v>387</v>
      </c>
      <c r="E8" s="614">
        <v>2.5720416720210508</v>
      </c>
      <c r="F8" s="611" t="s">
        <v>415</v>
      </c>
    </row>
    <row r="9" spans="1:6" ht="15" customHeight="1">
      <c r="A9" s="749">
        <v>50.406727706113607</v>
      </c>
      <c r="B9" s="425" t="s">
        <v>375</v>
      </c>
      <c r="C9" s="425" t="s">
        <v>298</v>
      </c>
      <c r="E9" s="614"/>
      <c r="F9" s="426"/>
    </row>
    <row r="10" spans="1:6" ht="15" customHeight="1">
      <c r="A10" s="749">
        <v>15.251473878175869</v>
      </c>
      <c r="B10" s="425" t="s">
        <v>298</v>
      </c>
      <c r="C10" s="425" t="s">
        <v>373</v>
      </c>
      <c r="E10" s="614"/>
      <c r="F10" s="611"/>
    </row>
    <row r="11" spans="1:6" ht="15" customHeight="1">
      <c r="A11" s="749">
        <v>11.743630664023778</v>
      </c>
      <c r="B11" s="425" t="s">
        <v>298</v>
      </c>
      <c r="C11" s="425" t="s">
        <v>368</v>
      </c>
      <c r="E11" s="614"/>
      <c r="F11" s="426"/>
    </row>
    <row r="12" spans="1:6" ht="15" customHeight="1">
      <c r="A12" s="749">
        <v>2.5625351689301605</v>
      </c>
      <c r="B12" s="425" t="s">
        <v>298</v>
      </c>
      <c r="C12" s="425" t="s">
        <v>374</v>
      </c>
      <c r="E12" s="614"/>
      <c r="F12" s="426"/>
    </row>
    <row r="13" spans="1:6" ht="15" customHeight="1">
      <c r="A13" s="749">
        <v>2.2696750077870855</v>
      </c>
      <c r="B13" s="425" t="s">
        <v>298</v>
      </c>
      <c r="C13" s="425" t="s">
        <v>369</v>
      </c>
      <c r="E13" s="428"/>
      <c r="F13" s="429"/>
    </row>
    <row r="14" spans="1:6" ht="15" customHeight="1">
      <c r="A14" s="749">
        <v>1.1598478112220094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1.1583043336317254</v>
      </c>
      <c r="B15" s="425" t="s">
        <v>298</v>
      </c>
      <c r="C15" s="425" t="s">
        <v>366</v>
      </c>
      <c r="E15" s="428"/>
      <c r="F15" s="429"/>
    </row>
    <row r="16" spans="1:6" ht="15" customHeight="1">
      <c r="A16" s="749">
        <v>0.13170757818092624</v>
      </c>
      <c r="B16" s="425" t="s">
        <v>298</v>
      </c>
      <c r="C16" s="425" t="s">
        <v>371</v>
      </c>
      <c r="E16" s="430"/>
      <c r="F16" s="429"/>
    </row>
    <row r="17" spans="1:3">
      <c r="A17" s="749">
        <v>34.277174441951551</v>
      </c>
      <c r="B17" s="425" t="s">
        <v>365</v>
      </c>
      <c r="C17" s="425" t="s">
        <v>298</v>
      </c>
    </row>
    <row r="18" spans="1:3">
      <c r="A18" s="749">
        <v>7.0590273852507508</v>
      </c>
      <c r="B18" s="425" t="s">
        <v>298</v>
      </c>
      <c r="C18" s="425" t="s">
        <v>406</v>
      </c>
    </row>
    <row r="19" spans="1:3">
      <c r="A19" s="749">
        <v>1.042315868656678</v>
      </c>
      <c r="B19" s="425" t="s">
        <v>298</v>
      </c>
      <c r="C19" s="425" t="s">
        <v>409</v>
      </c>
    </row>
    <row r="20" spans="1:3">
      <c r="A20" s="749">
        <v>0.29126622287514936</v>
      </c>
      <c r="B20" s="425" t="s">
        <v>298</v>
      </c>
      <c r="C20" s="425" t="s">
        <v>932</v>
      </c>
    </row>
    <row r="21" spans="1:3">
      <c r="A21" s="749">
        <v>9.0731514893605411E-2</v>
      </c>
      <c r="B21" s="425" t="s">
        <v>298</v>
      </c>
      <c r="C21" s="425" t="s">
        <v>410</v>
      </c>
    </row>
    <row r="22" spans="1:3">
      <c r="A22" s="749">
        <v>3.1619365949837615E-2</v>
      </c>
      <c r="B22" s="425" t="s">
        <v>298</v>
      </c>
      <c r="C22" s="425" t="s">
        <v>933</v>
      </c>
    </row>
    <row r="23" spans="1:3">
      <c r="A23" s="749">
        <v>2.3127657719971429E-2</v>
      </c>
      <c r="B23" s="425" t="s">
        <v>298</v>
      </c>
      <c r="C23" s="425" t="s">
        <v>413</v>
      </c>
    </row>
    <row r="24" spans="1:3">
      <c r="A24" s="749">
        <v>2.0522417348589853E-2</v>
      </c>
      <c r="B24" s="425" t="s">
        <v>298</v>
      </c>
      <c r="C24" s="425" t="s">
        <v>414</v>
      </c>
    </row>
    <row r="25" spans="1:3">
      <c r="A25" s="749">
        <v>2.4423815712168642E-3</v>
      </c>
      <c r="B25" s="425" t="s">
        <v>298</v>
      </c>
      <c r="C25" s="425" t="s">
        <v>412</v>
      </c>
    </row>
    <row r="26" spans="1:3">
      <c r="A26" s="749">
        <v>8.561052814265798</v>
      </c>
      <c r="B26" s="425" t="s">
        <v>405</v>
      </c>
      <c r="C26" s="425" t="s">
        <v>298</v>
      </c>
    </row>
    <row r="27" spans="1:3">
      <c r="A27" s="749">
        <v>3.7664177968720027</v>
      </c>
      <c r="B27" s="425" t="s">
        <v>298</v>
      </c>
      <c r="C27" s="425" t="s">
        <v>425</v>
      </c>
    </row>
    <row r="28" spans="1:3">
      <c r="A28" s="749">
        <v>0.25823194201850819</v>
      </c>
      <c r="B28" s="425" t="s">
        <v>298</v>
      </c>
      <c r="C28" s="425" t="s">
        <v>437</v>
      </c>
    </row>
    <row r="29" spans="1:3">
      <c r="A29" s="749">
        <v>0.1325928726418622</v>
      </c>
      <c r="B29" s="425" t="s">
        <v>298</v>
      </c>
      <c r="C29" s="425" t="s">
        <v>422</v>
      </c>
    </row>
    <row r="30" spans="1:3">
      <c r="A30" s="749">
        <v>2.5760754115608735E-2</v>
      </c>
      <c r="B30" s="425" t="s">
        <v>298</v>
      </c>
      <c r="C30" s="425" t="s">
        <v>428</v>
      </c>
    </row>
    <row r="31" spans="1:3">
      <c r="A31" s="749">
        <v>4.1830033656479815</v>
      </c>
      <c r="B31" s="425" t="s">
        <v>421</v>
      </c>
      <c r="C31" s="425" t="s">
        <v>298</v>
      </c>
    </row>
    <row r="32" spans="1:3">
      <c r="A32" s="749">
        <v>1.7723557962362932</v>
      </c>
      <c r="B32" s="425" t="s">
        <v>298</v>
      </c>
      <c r="C32" s="425" t="s">
        <v>416</v>
      </c>
    </row>
    <row r="33" spans="1:5">
      <c r="A33" s="749">
        <v>0.72429239648658061</v>
      </c>
      <c r="B33" s="425" t="s">
        <v>298</v>
      </c>
      <c r="C33" s="425" t="s">
        <v>418</v>
      </c>
      <c r="E33" s="426" t="s">
        <v>532</v>
      </c>
    </row>
    <row r="34" spans="1:5">
      <c r="A34" s="749">
        <v>7.5393479298177524E-2</v>
      </c>
      <c r="B34" s="425" t="s">
        <v>298</v>
      </c>
      <c r="C34" s="425" t="s">
        <v>417</v>
      </c>
    </row>
    <row r="35" spans="1:5">
      <c r="A35" s="749">
        <v>2.5720416720210508</v>
      </c>
      <c r="B35" s="425" t="s">
        <v>415</v>
      </c>
      <c r="C35" s="425" t="s">
        <v>298</v>
      </c>
    </row>
    <row r="36" spans="1:5">
      <c r="A36" s="749"/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59.141501912320074</v>
      </c>
      <c r="B4" s="425" t="s">
        <v>298</v>
      </c>
      <c r="C4" s="425" t="s">
        <v>931</v>
      </c>
      <c r="E4" s="614">
        <v>63.068039907065895</v>
      </c>
      <c r="F4" s="426" t="s">
        <v>375</v>
      </c>
    </row>
    <row r="5" spans="1:6" ht="15" customHeight="1">
      <c r="A5" s="749">
        <v>2.3686196477425603</v>
      </c>
      <c r="B5" s="425" t="s">
        <v>298</v>
      </c>
      <c r="C5" s="425" t="s">
        <v>384</v>
      </c>
      <c r="E5" s="614">
        <v>19.158578123800655</v>
      </c>
      <c r="F5" s="426" t="s">
        <v>365</v>
      </c>
    </row>
    <row r="6" spans="1:6" ht="15" customHeight="1">
      <c r="A6" s="749">
        <v>1.0975228887604489</v>
      </c>
      <c r="B6" s="425" t="s">
        <v>298</v>
      </c>
      <c r="C6" s="425" t="s">
        <v>378</v>
      </c>
      <c r="E6" s="614">
        <v>7.8360043479343915</v>
      </c>
      <c r="F6" s="426" t="s">
        <v>405</v>
      </c>
    </row>
    <row r="7" spans="1:6" ht="15" customHeight="1">
      <c r="A7" s="749">
        <v>0.23976213288638115</v>
      </c>
      <c r="B7" s="425" t="s">
        <v>298</v>
      </c>
      <c r="C7" s="425" t="s">
        <v>377</v>
      </c>
      <c r="E7" s="614">
        <v>5.2746252158499383</v>
      </c>
      <c r="F7" s="426" t="s">
        <v>415</v>
      </c>
    </row>
    <row r="8" spans="1:6" ht="15" customHeight="1">
      <c r="A8" s="749">
        <v>0.20911560026030568</v>
      </c>
      <c r="B8" s="425" t="s">
        <v>298</v>
      </c>
      <c r="C8" s="425" t="s">
        <v>387</v>
      </c>
      <c r="E8" s="614">
        <v>4.1787271170310589</v>
      </c>
      <c r="F8" s="426" t="s">
        <v>421</v>
      </c>
    </row>
    <row r="9" spans="1:6" ht="15" customHeight="1">
      <c r="A9" s="749">
        <v>7.6260026607914283E-3</v>
      </c>
      <c r="B9" s="425" t="s">
        <v>298</v>
      </c>
      <c r="C9" s="425" t="s">
        <v>376</v>
      </c>
      <c r="E9" s="614">
        <v>0.43620236199555346</v>
      </c>
      <c r="F9" s="426" t="s">
        <v>470</v>
      </c>
    </row>
    <row r="10" spans="1:6" ht="15" customHeight="1">
      <c r="A10" s="749">
        <v>2.4105552057139979E-3</v>
      </c>
      <c r="B10" s="425" t="s">
        <v>298</v>
      </c>
      <c r="C10" s="425" t="s">
        <v>385</v>
      </c>
      <c r="E10" s="614">
        <v>4.5386961183562329E-2</v>
      </c>
      <c r="F10" s="426" t="s">
        <v>450</v>
      </c>
    </row>
    <row r="11" spans="1:6" ht="15" customHeight="1">
      <c r="A11" s="749">
        <v>1.481167229613535E-3</v>
      </c>
      <c r="B11" s="425" t="s">
        <v>298</v>
      </c>
      <c r="C11" s="425" t="s">
        <v>381</v>
      </c>
      <c r="E11" s="614">
        <v>1.6045109929559043E-3</v>
      </c>
      <c r="F11" s="611" t="s">
        <v>389</v>
      </c>
    </row>
    <row r="12" spans="1:6" ht="15" customHeight="1">
      <c r="A12" s="749">
        <v>63.068039907065895</v>
      </c>
      <c r="B12" s="425" t="s">
        <v>375</v>
      </c>
      <c r="C12" s="425" t="s">
        <v>298</v>
      </c>
      <c r="E12" s="614">
        <v>8.3145414598847448E-4</v>
      </c>
      <c r="F12" s="429" t="s">
        <v>458</v>
      </c>
    </row>
    <row r="13" spans="1:6" ht="15" customHeight="1">
      <c r="A13" s="749">
        <v>6.9956060538229554</v>
      </c>
      <c r="B13" s="425" t="s">
        <v>298</v>
      </c>
      <c r="C13" s="425" t="s">
        <v>366</v>
      </c>
      <c r="E13" s="614"/>
      <c r="F13" s="429"/>
    </row>
    <row r="14" spans="1:6" ht="15" customHeight="1">
      <c r="A14" s="749">
        <v>4.0994008561133599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3.0564396707683312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2.4921697822536757</v>
      </c>
      <c r="B16" s="425" t="s">
        <v>298</v>
      </c>
      <c r="C16" s="425" t="s">
        <v>373</v>
      </c>
      <c r="E16" s="430"/>
      <c r="F16" s="429"/>
    </row>
    <row r="17" spans="1:3">
      <c r="A17" s="749">
        <v>2.4819701991691634</v>
      </c>
      <c r="B17" s="425" t="s">
        <v>298</v>
      </c>
      <c r="C17" s="425" t="s">
        <v>374</v>
      </c>
    </row>
    <row r="18" spans="1:3">
      <c r="A18" s="749">
        <v>3.0388299521364022E-2</v>
      </c>
      <c r="B18" s="425" t="s">
        <v>298</v>
      </c>
      <c r="C18" s="425" t="s">
        <v>367</v>
      </c>
    </row>
    <row r="19" spans="1:3">
      <c r="A19" s="749">
        <v>2.6032621518099147E-3</v>
      </c>
      <c r="B19" s="425" t="s">
        <v>298</v>
      </c>
      <c r="C19" s="425" t="s">
        <v>371</v>
      </c>
    </row>
    <row r="20" spans="1:3">
      <c r="A20" s="749">
        <v>19.158578123800655</v>
      </c>
      <c r="B20" s="425" t="s">
        <v>365</v>
      </c>
      <c r="C20" s="425" t="s">
        <v>298</v>
      </c>
    </row>
    <row r="21" spans="1:3">
      <c r="A21" s="749">
        <v>3.4451012795402165</v>
      </c>
      <c r="B21" s="425" t="s">
        <v>298</v>
      </c>
      <c r="C21" s="425" t="s">
        <v>406</v>
      </c>
    </row>
    <row r="22" spans="1:3">
      <c r="A22" s="749">
        <v>2.9417033359774445</v>
      </c>
      <c r="B22" s="425" t="s">
        <v>298</v>
      </c>
      <c r="C22" s="425" t="s">
        <v>414</v>
      </c>
    </row>
    <row r="23" spans="1:3">
      <c r="A23" s="749">
        <v>1.4207215566499025</v>
      </c>
      <c r="B23" s="425" t="s">
        <v>298</v>
      </c>
      <c r="C23" s="425" t="s">
        <v>932</v>
      </c>
    </row>
    <row r="24" spans="1:3">
      <c r="A24" s="749">
        <v>2.8478175766827239E-2</v>
      </c>
      <c r="B24" s="425" t="s">
        <v>298</v>
      </c>
      <c r="C24" s="425" t="s">
        <v>933</v>
      </c>
    </row>
    <row r="25" spans="1:3">
      <c r="A25" s="749">
        <v>7.8360043479343915</v>
      </c>
      <c r="B25" s="425" t="s">
        <v>405</v>
      </c>
      <c r="C25" s="425" t="s">
        <v>298</v>
      </c>
    </row>
    <row r="26" spans="1:3">
      <c r="A26" s="749">
        <v>3.171338009411087</v>
      </c>
      <c r="B26" s="425" t="s">
        <v>298</v>
      </c>
      <c r="C26" s="425" t="s">
        <v>418</v>
      </c>
    </row>
    <row r="27" spans="1:3">
      <c r="A27" s="749">
        <v>1.5572326687194584</v>
      </c>
      <c r="B27" s="425" t="s">
        <v>298</v>
      </c>
      <c r="C27" s="425" t="s">
        <v>416</v>
      </c>
    </row>
    <row r="28" spans="1:3">
      <c r="A28" s="749">
        <v>0.53751274229392421</v>
      </c>
      <c r="B28" s="425" t="s">
        <v>298</v>
      </c>
      <c r="C28" s="425" t="s">
        <v>417</v>
      </c>
    </row>
    <row r="29" spans="1:3">
      <c r="A29" s="749">
        <v>4.9946046323437439E-3</v>
      </c>
      <c r="B29" s="425" t="s">
        <v>298</v>
      </c>
      <c r="C29" s="425" t="s">
        <v>419</v>
      </c>
    </row>
    <row r="30" spans="1:3">
      <c r="A30" s="749">
        <v>3.547190793123961E-3</v>
      </c>
      <c r="B30" s="425" t="s">
        <v>298</v>
      </c>
      <c r="C30" s="425" t="s">
        <v>420</v>
      </c>
    </row>
    <row r="31" spans="1:3">
      <c r="A31" s="749">
        <v>5.2746252158499383</v>
      </c>
      <c r="B31" s="425" t="s">
        <v>415</v>
      </c>
      <c r="C31" s="425" t="s">
        <v>298</v>
      </c>
    </row>
    <row r="32" spans="1:3">
      <c r="A32" s="749">
        <v>3.7792732878250885</v>
      </c>
      <c r="B32" s="425" t="s">
        <v>298</v>
      </c>
      <c r="C32" s="425" t="s">
        <v>425</v>
      </c>
    </row>
    <row r="33" spans="1:5">
      <c r="A33" s="749">
        <v>0.32194456829511436</v>
      </c>
      <c r="B33" s="425" t="s">
        <v>298</v>
      </c>
      <c r="C33" s="425" t="s">
        <v>422</v>
      </c>
    </row>
    <row r="34" spans="1:5">
      <c r="A34" s="749">
        <v>5.3606895154404352E-2</v>
      </c>
      <c r="B34" s="425" t="s">
        <v>298</v>
      </c>
      <c r="C34" s="425" t="s">
        <v>423</v>
      </c>
    </row>
    <row r="35" spans="1:5">
      <c r="A35" s="749">
        <v>2.2257151942693496E-2</v>
      </c>
      <c r="B35" s="425" t="s">
        <v>298</v>
      </c>
      <c r="C35" s="425" t="s">
        <v>426</v>
      </c>
    </row>
    <row r="36" spans="1:5">
      <c r="A36" s="749">
        <v>1.2898060024149362E-3</v>
      </c>
      <c r="B36" s="425" t="s">
        <v>298</v>
      </c>
      <c r="C36" s="425" t="s">
        <v>438</v>
      </c>
    </row>
    <row r="37" spans="1:5">
      <c r="A37" s="749">
        <v>3.5540781134292071E-4</v>
      </c>
      <c r="B37" s="425" t="s">
        <v>298</v>
      </c>
      <c r="C37" s="425" t="s">
        <v>934</v>
      </c>
    </row>
    <row r="38" spans="1:5">
      <c r="A38" s="749">
        <v>4.1787271170310589</v>
      </c>
      <c r="B38" s="425" t="s">
        <v>421</v>
      </c>
      <c r="C38" s="425" t="s">
        <v>298</v>
      </c>
    </row>
    <row r="39" spans="1:5">
      <c r="A39" s="749">
        <v>0.43620236199555346</v>
      </c>
      <c r="B39" s="425" t="s">
        <v>298</v>
      </c>
      <c r="C39" s="425" t="s">
        <v>935</v>
      </c>
      <c r="E39" s="426" t="s">
        <v>532</v>
      </c>
    </row>
    <row r="40" spans="1:5">
      <c r="A40" s="749">
        <v>0.43620236199555346</v>
      </c>
      <c r="B40" s="425" t="s">
        <v>470</v>
      </c>
      <c r="C40" s="425" t="s">
        <v>298</v>
      </c>
    </row>
    <row r="41" spans="1:5">
      <c r="A41" s="749">
        <v>3.3959730507446079E-2</v>
      </c>
      <c r="B41" s="425" t="s">
        <v>298</v>
      </c>
      <c r="C41" s="425" t="s">
        <v>456</v>
      </c>
    </row>
    <row r="42" spans="1:5">
      <c r="A42" s="749">
        <v>6.7636935958803462E-3</v>
      </c>
      <c r="B42" s="425" t="s">
        <v>298</v>
      </c>
      <c r="C42" s="425" t="s">
        <v>457</v>
      </c>
    </row>
    <row r="43" spans="1:5">
      <c r="A43" s="749">
        <v>4.4002765077465018E-3</v>
      </c>
      <c r="B43" s="425" t="s">
        <v>298</v>
      </c>
      <c r="C43" s="425" t="s">
        <v>451</v>
      </c>
    </row>
    <row r="44" spans="1:5">
      <c r="A44" s="749">
        <v>2.6326057248939939E-4</v>
      </c>
      <c r="B44" s="425" t="s">
        <v>298</v>
      </c>
      <c r="C44" s="425" t="s">
        <v>455</v>
      </c>
    </row>
    <row r="45" spans="1:5">
      <c r="A45" s="749">
        <v>4.5386961183562329E-2</v>
      </c>
      <c r="B45" s="425" t="s">
        <v>450</v>
      </c>
      <c r="C45" s="425" t="s">
        <v>298</v>
      </c>
    </row>
    <row r="46" spans="1:5">
      <c r="A46" s="749">
        <v>1.6045109929559043E-3</v>
      </c>
      <c r="B46" s="425" t="s">
        <v>298</v>
      </c>
      <c r="C46" s="425" t="s">
        <v>393</v>
      </c>
    </row>
    <row r="47" spans="1:5">
      <c r="A47" s="749">
        <v>1.6045109929559043E-3</v>
      </c>
      <c r="B47" s="425" t="s">
        <v>389</v>
      </c>
      <c r="C47" s="425" t="s">
        <v>298</v>
      </c>
    </row>
    <row r="48" spans="1:5">
      <c r="A48" s="749">
        <v>8.3145414598847448E-4</v>
      </c>
      <c r="B48" s="425" t="s">
        <v>298</v>
      </c>
      <c r="C48" s="425" t="s">
        <v>469</v>
      </c>
    </row>
    <row r="49" spans="1:3">
      <c r="A49" s="749">
        <v>8.3145414598847448E-4</v>
      </c>
      <c r="B49" s="425" t="s">
        <v>458</v>
      </c>
      <c r="C49" s="425" t="s">
        <v>298</v>
      </c>
    </row>
    <row r="50" spans="1:3">
      <c r="A50" s="749"/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52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621</v>
      </c>
      <c r="C4" s="421" t="s">
        <v>622</v>
      </c>
      <c r="D4" s="421" t="s">
        <v>623</v>
      </c>
    </row>
    <row r="5" spans="1:4">
      <c r="A5">
        <v>2</v>
      </c>
      <c r="B5" s="420" t="s">
        <v>624</v>
      </c>
      <c r="C5" s="421" t="s">
        <v>625</v>
      </c>
      <c r="D5" s="421" t="s">
        <v>623</v>
      </c>
    </row>
    <row r="6" spans="1:4">
      <c r="A6">
        <v>3</v>
      </c>
      <c r="B6" s="420" t="s">
        <v>626</v>
      </c>
      <c r="C6" s="421" t="s">
        <v>627</v>
      </c>
      <c r="D6" s="421" t="s">
        <v>623</v>
      </c>
    </row>
    <row r="7" spans="1:4">
      <c r="A7">
        <v>4</v>
      </c>
      <c r="B7" s="420" t="s">
        <v>628</v>
      </c>
      <c r="C7" s="421" t="s">
        <v>629</v>
      </c>
      <c r="D7" s="421" t="s">
        <v>630</v>
      </c>
    </row>
    <row r="8" spans="1:4">
      <c r="A8">
        <v>5</v>
      </c>
      <c r="B8" s="420" t="s">
        <v>631</v>
      </c>
      <c r="C8" s="421" t="s">
        <v>632</v>
      </c>
      <c r="D8" s="421" t="s">
        <v>630</v>
      </c>
    </row>
    <row r="9" spans="1:4">
      <c r="A9">
        <v>6</v>
      </c>
      <c r="B9" s="420" t="s">
        <v>633</v>
      </c>
      <c r="C9" s="421" t="s">
        <v>634</v>
      </c>
      <c r="D9" s="421" t="s">
        <v>630</v>
      </c>
    </row>
    <row r="10" spans="1:4">
      <c r="A10">
        <v>7</v>
      </c>
      <c r="B10" s="420" t="s">
        <v>635</v>
      </c>
      <c r="C10" s="421" t="s">
        <v>636</v>
      </c>
      <c r="D10" s="421" t="s">
        <v>630</v>
      </c>
    </row>
    <row r="11" spans="1:4">
      <c r="A11">
        <v>8</v>
      </c>
      <c r="B11" s="420" t="s">
        <v>637</v>
      </c>
      <c r="C11" s="421" t="s">
        <v>638</v>
      </c>
      <c r="D11" s="421" t="s">
        <v>639</v>
      </c>
    </row>
    <row r="12" spans="1:4">
      <c r="A12">
        <v>9</v>
      </c>
      <c r="B12" s="420" t="s">
        <v>640</v>
      </c>
      <c r="C12" s="421" t="s">
        <v>641</v>
      </c>
      <c r="D12" s="421" t="s">
        <v>639</v>
      </c>
    </row>
    <row r="13" spans="1:4">
      <c r="A13">
        <v>10</v>
      </c>
      <c r="B13" s="420" t="s">
        <v>642</v>
      </c>
      <c r="C13" s="421" t="s">
        <v>643</v>
      </c>
      <c r="D13" s="421" t="s">
        <v>639</v>
      </c>
    </row>
    <row r="14" spans="1:4">
      <c r="A14">
        <v>11</v>
      </c>
      <c r="B14" s="420" t="s">
        <v>644</v>
      </c>
      <c r="C14" s="421" t="s">
        <v>645</v>
      </c>
      <c r="D14" s="421" t="s">
        <v>639</v>
      </c>
    </row>
    <row r="15" spans="1:4">
      <c r="A15">
        <v>12</v>
      </c>
      <c r="B15" s="420" t="s">
        <v>646</v>
      </c>
      <c r="C15" s="421" t="s">
        <v>647</v>
      </c>
      <c r="D15" s="421" t="s">
        <v>639</v>
      </c>
    </row>
    <row r="16" spans="1:4">
      <c r="A16">
        <v>13</v>
      </c>
      <c r="B16" s="420" t="s">
        <v>648</v>
      </c>
      <c r="C16" s="421" t="s">
        <v>649</v>
      </c>
      <c r="D16" s="421" t="s">
        <v>650</v>
      </c>
    </row>
    <row r="17" spans="1:4">
      <c r="A17">
        <v>14</v>
      </c>
      <c r="B17" s="420" t="s">
        <v>651</v>
      </c>
      <c r="C17" s="421" t="s">
        <v>652</v>
      </c>
      <c r="D17" s="421" t="s">
        <v>650</v>
      </c>
    </row>
    <row r="18" spans="1:4">
      <c r="A18">
        <v>15</v>
      </c>
      <c r="B18" s="420" t="s">
        <v>653</v>
      </c>
      <c r="C18" s="421" t="s">
        <v>654</v>
      </c>
      <c r="D18" s="421" t="s">
        <v>655</v>
      </c>
    </row>
    <row r="19" spans="1:4">
      <c r="A19">
        <v>16</v>
      </c>
      <c r="B19" s="420" t="s">
        <v>656</v>
      </c>
      <c r="C19" s="421" t="s">
        <v>657</v>
      </c>
      <c r="D19" s="421" t="s">
        <v>658</v>
      </c>
    </row>
    <row r="20" spans="1:4">
      <c r="A20">
        <v>17</v>
      </c>
      <c r="B20" s="420" t="s">
        <v>659</v>
      </c>
      <c r="C20" s="421" t="s">
        <v>660</v>
      </c>
      <c r="D20" s="421" t="s">
        <v>658</v>
      </c>
    </row>
    <row r="21" spans="1:4">
      <c r="A21">
        <v>18</v>
      </c>
      <c r="B21" s="420" t="s">
        <v>661</v>
      </c>
      <c r="C21" s="421" t="s">
        <v>662</v>
      </c>
      <c r="D21" s="421" t="s">
        <v>658</v>
      </c>
    </row>
    <row r="22" spans="1:4">
      <c r="A22">
        <v>19</v>
      </c>
      <c r="B22" s="420" t="s">
        <v>663</v>
      </c>
      <c r="C22" s="421" t="s">
        <v>664</v>
      </c>
      <c r="D22" s="421" t="s">
        <v>658</v>
      </c>
    </row>
    <row r="23" spans="1:4">
      <c r="A23">
        <v>20</v>
      </c>
      <c r="B23" s="420" t="s">
        <v>665</v>
      </c>
      <c r="C23" s="421" t="s">
        <v>666</v>
      </c>
      <c r="D23" s="421" t="s">
        <v>658</v>
      </c>
    </row>
    <row r="24" spans="1:4">
      <c r="A24">
        <v>21</v>
      </c>
      <c r="B24" s="420" t="s">
        <v>667</v>
      </c>
      <c r="C24" s="421" t="s">
        <v>668</v>
      </c>
      <c r="D24" s="421" t="s">
        <v>658</v>
      </c>
    </row>
    <row r="25" spans="1:4">
      <c r="A25">
        <v>22</v>
      </c>
      <c r="B25" s="420" t="s">
        <v>669</v>
      </c>
      <c r="C25" s="421" t="s">
        <v>670</v>
      </c>
      <c r="D25" s="421" t="s">
        <v>658</v>
      </c>
    </row>
    <row r="26" spans="1:4">
      <c r="A26">
        <v>23</v>
      </c>
      <c r="B26" s="420" t="s">
        <v>671</v>
      </c>
      <c r="C26" s="421" t="s">
        <v>672</v>
      </c>
      <c r="D26" s="421" t="s">
        <v>658</v>
      </c>
    </row>
    <row r="27" spans="1:4">
      <c r="A27">
        <v>24</v>
      </c>
      <c r="B27" s="420" t="s">
        <v>673</v>
      </c>
      <c r="C27" s="421" t="s">
        <v>674</v>
      </c>
      <c r="D27" s="421" t="s">
        <v>658</v>
      </c>
    </row>
    <row r="28" spans="1:4">
      <c r="A28">
        <v>25</v>
      </c>
      <c r="B28" s="420" t="s">
        <v>675</v>
      </c>
      <c r="C28" s="421" t="s">
        <v>676</v>
      </c>
      <c r="D28" s="421" t="s">
        <v>658</v>
      </c>
    </row>
    <row r="29" spans="1:4">
      <c r="A29">
        <v>26</v>
      </c>
      <c r="B29" s="420" t="s">
        <v>677</v>
      </c>
      <c r="C29" s="421" t="s">
        <v>678</v>
      </c>
      <c r="D29" s="421" t="s">
        <v>658</v>
      </c>
    </row>
    <row r="30" spans="1:4">
      <c r="A30">
        <v>27</v>
      </c>
      <c r="B30" s="420" t="s">
        <v>679</v>
      </c>
      <c r="C30" s="421" t="s">
        <v>680</v>
      </c>
      <c r="D30" s="421" t="s">
        <v>658</v>
      </c>
    </row>
    <row r="31" spans="1:4">
      <c r="A31">
        <v>28</v>
      </c>
      <c r="B31" s="420" t="s">
        <v>681</v>
      </c>
      <c r="C31" s="421" t="s">
        <v>682</v>
      </c>
      <c r="D31" s="421" t="s">
        <v>658</v>
      </c>
    </row>
    <row r="32" spans="1:4">
      <c r="A32">
        <v>29</v>
      </c>
      <c r="B32" s="420" t="s">
        <v>683</v>
      </c>
      <c r="C32" s="421" t="s">
        <v>684</v>
      </c>
      <c r="D32" s="421" t="s">
        <v>658</v>
      </c>
    </row>
    <row r="33" spans="1:4">
      <c r="A33">
        <v>30</v>
      </c>
      <c r="B33" s="420" t="s">
        <v>685</v>
      </c>
      <c r="C33" s="421" t="s">
        <v>686</v>
      </c>
      <c r="D33" s="421" t="s">
        <v>658</v>
      </c>
    </row>
    <row r="34" spans="1:4">
      <c r="A34">
        <v>31</v>
      </c>
      <c r="B34" s="420" t="s">
        <v>687</v>
      </c>
      <c r="C34" s="421" t="s">
        <v>688</v>
      </c>
      <c r="D34" s="421" t="s">
        <v>658</v>
      </c>
    </row>
    <row r="35" spans="1:4">
      <c r="A35">
        <v>32</v>
      </c>
      <c r="B35" s="420" t="s">
        <v>689</v>
      </c>
      <c r="C35" s="421" t="s">
        <v>690</v>
      </c>
      <c r="D35" s="421" t="s">
        <v>658</v>
      </c>
    </row>
    <row r="36" spans="1:4">
      <c r="A36">
        <v>33</v>
      </c>
      <c r="B36" s="420" t="s">
        <v>691</v>
      </c>
      <c r="C36" s="421" t="s">
        <v>692</v>
      </c>
      <c r="D36" s="421" t="s">
        <v>658</v>
      </c>
    </row>
    <row r="37" spans="1:4">
      <c r="A37">
        <v>34</v>
      </c>
      <c r="B37" s="420" t="s">
        <v>693</v>
      </c>
      <c r="C37" s="421" t="s">
        <v>694</v>
      </c>
      <c r="D37" s="421" t="s">
        <v>658</v>
      </c>
    </row>
    <row r="38" spans="1:4">
      <c r="A38">
        <v>35</v>
      </c>
      <c r="B38" s="420" t="s">
        <v>695</v>
      </c>
      <c r="C38" s="421" t="s">
        <v>696</v>
      </c>
      <c r="D38" s="421" t="s">
        <v>658</v>
      </c>
    </row>
    <row r="39" spans="1:4">
      <c r="A39">
        <v>36</v>
      </c>
      <c r="B39" s="420" t="s">
        <v>697</v>
      </c>
      <c r="C39" s="421" t="s">
        <v>698</v>
      </c>
      <c r="D39" s="421" t="s">
        <v>658</v>
      </c>
    </row>
    <row r="40" spans="1:4">
      <c r="A40">
        <v>37</v>
      </c>
      <c r="B40" s="420" t="s">
        <v>699</v>
      </c>
      <c r="C40" s="421" t="s">
        <v>700</v>
      </c>
      <c r="D40" s="421" t="s">
        <v>658</v>
      </c>
    </row>
    <row r="41" spans="1:4">
      <c r="A41">
        <v>38</v>
      </c>
      <c r="B41" s="420" t="s">
        <v>701</v>
      </c>
      <c r="C41" s="421" t="s">
        <v>702</v>
      </c>
      <c r="D41" s="421" t="s">
        <v>658</v>
      </c>
    </row>
    <row r="42" spans="1:4">
      <c r="A42">
        <v>39</v>
      </c>
      <c r="B42" s="420" t="s">
        <v>703</v>
      </c>
      <c r="C42" s="421" t="s">
        <v>704</v>
      </c>
      <c r="D42" s="421" t="s">
        <v>658</v>
      </c>
    </row>
    <row r="43" spans="1:4">
      <c r="A43">
        <v>40</v>
      </c>
      <c r="B43" s="420" t="s">
        <v>705</v>
      </c>
      <c r="C43" s="421" t="s">
        <v>706</v>
      </c>
      <c r="D43" s="421" t="s">
        <v>658</v>
      </c>
    </row>
    <row r="44" spans="1:4">
      <c r="A44">
        <v>41</v>
      </c>
      <c r="B44" s="420" t="s">
        <v>707</v>
      </c>
      <c r="C44" s="421" t="s">
        <v>708</v>
      </c>
      <c r="D44" s="421" t="s">
        <v>658</v>
      </c>
    </row>
    <row r="45" spans="1:4">
      <c r="A45">
        <v>42</v>
      </c>
      <c r="B45" s="420" t="s">
        <v>709</v>
      </c>
      <c r="C45" s="421" t="s">
        <v>710</v>
      </c>
      <c r="D45" s="421" t="s">
        <v>658</v>
      </c>
    </row>
    <row r="46" spans="1:4">
      <c r="A46">
        <v>43</v>
      </c>
      <c r="B46" s="420" t="s">
        <v>711</v>
      </c>
      <c r="C46" s="421" t="s">
        <v>712</v>
      </c>
      <c r="D46" s="421" t="s">
        <v>658</v>
      </c>
    </row>
    <row r="47" spans="1:4">
      <c r="A47">
        <v>44</v>
      </c>
      <c r="B47" s="420" t="s">
        <v>713</v>
      </c>
      <c r="C47" s="421" t="s">
        <v>714</v>
      </c>
      <c r="D47" s="421" t="s">
        <v>658</v>
      </c>
    </row>
    <row r="48" spans="1:4">
      <c r="A48">
        <v>45</v>
      </c>
      <c r="B48" s="420" t="s">
        <v>715</v>
      </c>
      <c r="C48" s="421" t="s">
        <v>716</v>
      </c>
      <c r="D48" s="421" t="s">
        <v>658</v>
      </c>
    </row>
    <row r="49" spans="1:4">
      <c r="A49">
        <v>46</v>
      </c>
      <c r="B49" s="420" t="s">
        <v>717</v>
      </c>
      <c r="C49" s="421" t="s">
        <v>718</v>
      </c>
      <c r="D49" s="421" t="s">
        <v>658</v>
      </c>
    </row>
    <row r="50" spans="1:4">
      <c r="A50">
        <v>47</v>
      </c>
      <c r="B50" s="420" t="s">
        <v>719</v>
      </c>
      <c r="C50" s="421" t="s">
        <v>720</v>
      </c>
      <c r="D50" s="421" t="s">
        <v>658</v>
      </c>
    </row>
    <row r="51" spans="1:4">
      <c r="A51">
        <v>48</v>
      </c>
      <c r="B51" s="420" t="s">
        <v>721</v>
      </c>
      <c r="C51" s="421" t="s">
        <v>722</v>
      </c>
      <c r="D51" s="421" t="s">
        <v>658</v>
      </c>
    </row>
    <row r="52" spans="1:4">
      <c r="A52">
        <v>49</v>
      </c>
      <c r="B52" s="420" t="s">
        <v>723</v>
      </c>
      <c r="C52" s="421" t="s">
        <v>724</v>
      </c>
      <c r="D52" s="421" t="s">
        <v>658</v>
      </c>
    </row>
    <row r="53" spans="1:4">
      <c r="A53">
        <v>50</v>
      </c>
      <c r="B53" s="420" t="s">
        <v>725</v>
      </c>
      <c r="C53" s="421" t="s">
        <v>726</v>
      </c>
      <c r="D53" s="421" t="s">
        <v>658</v>
      </c>
    </row>
    <row r="54" spans="1:4">
      <c r="A54">
        <v>51</v>
      </c>
      <c r="B54" s="420" t="s">
        <v>727</v>
      </c>
      <c r="C54" s="421" t="s">
        <v>728</v>
      </c>
      <c r="D54" s="421" t="s">
        <v>658</v>
      </c>
    </row>
    <row r="55" spans="1:4">
      <c r="A55">
        <v>52</v>
      </c>
      <c r="B55" s="420" t="s">
        <v>729</v>
      </c>
      <c r="C55" s="421" t="s">
        <v>730</v>
      </c>
      <c r="D55" s="421" t="s">
        <v>658</v>
      </c>
    </row>
    <row r="56" spans="1:4">
      <c r="A56">
        <v>53</v>
      </c>
      <c r="B56" s="420" t="s">
        <v>731</v>
      </c>
      <c r="C56" s="421" t="s">
        <v>732</v>
      </c>
      <c r="D56" s="421" t="s">
        <v>658</v>
      </c>
    </row>
    <row r="57" spans="1:4">
      <c r="A57">
        <v>54</v>
      </c>
      <c r="B57" s="420" t="s">
        <v>733</v>
      </c>
      <c r="C57" s="421" t="s">
        <v>734</v>
      </c>
      <c r="D57" s="421" t="s">
        <v>658</v>
      </c>
    </row>
    <row r="58" spans="1:4">
      <c r="A58">
        <v>55</v>
      </c>
      <c r="B58" s="420" t="s">
        <v>735</v>
      </c>
      <c r="C58" s="421" t="s">
        <v>736</v>
      </c>
      <c r="D58" s="421" t="s">
        <v>658</v>
      </c>
    </row>
    <row r="59" spans="1:4">
      <c r="A59">
        <v>56</v>
      </c>
      <c r="B59" s="420" t="s">
        <v>737</v>
      </c>
      <c r="C59" s="421" t="s">
        <v>738</v>
      </c>
      <c r="D59" s="421" t="s">
        <v>658</v>
      </c>
    </row>
    <row r="60" spans="1:4">
      <c r="A60">
        <v>57</v>
      </c>
      <c r="B60" s="420" t="s">
        <v>739</v>
      </c>
      <c r="C60" s="421" t="s">
        <v>740</v>
      </c>
      <c r="D60" s="421" t="s">
        <v>658</v>
      </c>
    </row>
    <row r="61" spans="1:4">
      <c r="A61">
        <v>58</v>
      </c>
      <c r="B61" s="420" t="s">
        <v>741</v>
      </c>
      <c r="C61" s="421" t="s">
        <v>742</v>
      </c>
      <c r="D61" s="421" t="s">
        <v>658</v>
      </c>
    </row>
    <row r="62" spans="1:4">
      <c r="A62">
        <v>59</v>
      </c>
      <c r="B62" s="420" t="s">
        <v>743</v>
      </c>
      <c r="C62" s="421" t="s">
        <v>744</v>
      </c>
      <c r="D62" s="421" t="s">
        <v>658</v>
      </c>
    </row>
    <row r="63" spans="1:4">
      <c r="A63">
        <v>60</v>
      </c>
      <c r="B63" s="420" t="s">
        <v>745</v>
      </c>
      <c r="C63" s="421" t="s">
        <v>746</v>
      </c>
      <c r="D63" s="421" t="s">
        <v>658</v>
      </c>
    </row>
    <row r="64" spans="1:4">
      <c r="A64">
        <v>61</v>
      </c>
      <c r="B64" s="420" t="s">
        <v>747</v>
      </c>
      <c r="C64" s="421" t="s">
        <v>748</v>
      </c>
      <c r="D64" s="421" t="s">
        <v>658</v>
      </c>
    </row>
    <row r="65" spans="1:4">
      <c r="A65">
        <v>62</v>
      </c>
      <c r="B65" s="420" t="s">
        <v>749</v>
      </c>
      <c r="C65" s="421" t="s">
        <v>750</v>
      </c>
      <c r="D65" s="421" t="s">
        <v>658</v>
      </c>
    </row>
    <row r="66" spans="1:4">
      <c r="A66">
        <v>63</v>
      </c>
      <c r="B66" s="420" t="s">
        <v>751</v>
      </c>
      <c r="C66" s="421" t="s">
        <v>752</v>
      </c>
      <c r="D66" s="421" t="s">
        <v>658</v>
      </c>
    </row>
    <row r="67" spans="1:4">
      <c r="A67">
        <v>64</v>
      </c>
      <c r="B67" s="420" t="s">
        <v>753</v>
      </c>
      <c r="C67" s="421" t="s">
        <v>754</v>
      </c>
      <c r="D67" s="421" t="s">
        <v>658</v>
      </c>
    </row>
    <row r="68" spans="1:4">
      <c r="A68">
        <v>65</v>
      </c>
      <c r="B68" s="420" t="s">
        <v>755</v>
      </c>
      <c r="C68" s="421" t="s">
        <v>756</v>
      </c>
      <c r="D68" s="421" t="s">
        <v>658</v>
      </c>
    </row>
    <row r="69" spans="1:4">
      <c r="A69">
        <v>66</v>
      </c>
      <c r="B69" s="420" t="s">
        <v>757</v>
      </c>
      <c r="C69" s="421" t="s">
        <v>758</v>
      </c>
      <c r="D69" s="421" t="s">
        <v>658</v>
      </c>
    </row>
    <row r="70" spans="1:4">
      <c r="A70">
        <v>67</v>
      </c>
      <c r="B70" s="420" t="s">
        <v>759</v>
      </c>
      <c r="C70" s="421" t="s">
        <v>760</v>
      </c>
      <c r="D70" s="421" t="s">
        <v>658</v>
      </c>
    </row>
    <row r="71" spans="1:4">
      <c r="A71">
        <v>68</v>
      </c>
      <c r="B71" s="420" t="s">
        <v>761</v>
      </c>
      <c r="C71" s="421" t="s">
        <v>762</v>
      </c>
      <c r="D71" s="421" t="s">
        <v>658</v>
      </c>
    </row>
    <row r="72" spans="1:4">
      <c r="A72">
        <v>69</v>
      </c>
      <c r="B72" s="420" t="s">
        <v>763</v>
      </c>
      <c r="C72" s="421" t="s">
        <v>764</v>
      </c>
      <c r="D72" s="421" t="s">
        <v>658</v>
      </c>
    </row>
    <row r="73" spans="1:4">
      <c r="A73">
        <v>70</v>
      </c>
      <c r="B73" s="420" t="s">
        <v>765</v>
      </c>
      <c r="C73" s="421" t="s">
        <v>766</v>
      </c>
      <c r="D73" s="421" t="s">
        <v>658</v>
      </c>
    </row>
    <row r="74" spans="1:4">
      <c r="A74">
        <v>71</v>
      </c>
      <c r="B74" s="420" t="s">
        <v>767</v>
      </c>
      <c r="C74" s="421" t="s">
        <v>768</v>
      </c>
      <c r="D74" s="421" t="s">
        <v>658</v>
      </c>
    </row>
    <row r="75" spans="1:4">
      <c r="A75">
        <v>72</v>
      </c>
      <c r="B75" s="420" t="s">
        <v>769</v>
      </c>
      <c r="C75" s="421" t="s">
        <v>770</v>
      </c>
      <c r="D75" s="421" t="s">
        <v>658</v>
      </c>
    </row>
    <row r="76" spans="1:4">
      <c r="A76">
        <v>73</v>
      </c>
      <c r="B76" s="420" t="s">
        <v>771</v>
      </c>
      <c r="C76" s="421" t="s">
        <v>772</v>
      </c>
      <c r="D76" s="421" t="s">
        <v>658</v>
      </c>
    </row>
    <row r="77" spans="1:4">
      <c r="A77">
        <v>74</v>
      </c>
      <c r="B77" s="420" t="s">
        <v>773</v>
      </c>
      <c r="C77" s="421" t="s">
        <v>774</v>
      </c>
      <c r="D77" s="421" t="s">
        <v>658</v>
      </c>
    </row>
    <row r="78" spans="1:4">
      <c r="A78">
        <v>75</v>
      </c>
      <c r="B78" s="420" t="s">
        <v>775</v>
      </c>
      <c r="C78" s="421" t="s">
        <v>776</v>
      </c>
      <c r="D78" s="421" t="s">
        <v>658</v>
      </c>
    </row>
    <row r="79" spans="1:4">
      <c r="A79">
        <v>76</v>
      </c>
      <c r="B79" s="420" t="s">
        <v>777</v>
      </c>
      <c r="C79" s="421" t="s">
        <v>778</v>
      </c>
      <c r="D79" s="421" t="s">
        <v>658</v>
      </c>
    </row>
    <row r="80" spans="1:4">
      <c r="A80">
        <v>77</v>
      </c>
      <c r="B80" s="420" t="s">
        <v>779</v>
      </c>
      <c r="C80" s="421" t="s">
        <v>780</v>
      </c>
      <c r="D80" s="421" t="s">
        <v>658</v>
      </c>
    </row>
    <row r="81" spans="1:4">
      <c r="A81">
        <v>78</v>
      </c>
      <c r="B81" s="420" t="s">
        <v>781</v>
      </c>
      <c r="C81" s="421" t="s">
        <v>782</v>
      </c>
      <c r="D81" s="421" t="s">
        <v>658</v>
      </c>
    </row>
    <row r="82" spans="1:4">
      <c r="A82">
        <v>79</v>
      </c>
      <c r="B82" s="420" t="s">
        <v>783</v>
      </c>
      <c r="C82" s="421" t="s">
        <v>784</v>
      </c>
      <c r="D82" s="421" t="s">
        <v>658</v>
      </c>
    </row>
    <row r="83" spans="1:4">
      <c r="A83">
        <v>80</v>
      </c>
      <c r="B83" s="420" t="s">
        <v>785</v>
      </c>
      <c r="C83" s="421" t="s">
        <v>786</v>
      </c>
      <c r="D83" s="421" t="s">
        <v>658</v>
      </c>
    </row>
    <row r="84" spans="1:4">
      <c r="A84">
        <v>81</v>
      </c>
      <c r="B84" s="420" t="s">
        <v>787</v>
      </c>
      <c r="C84" s="421" t="s">
        <v>788</v>
      </c>
      <c r="D84" s="421" t="s">
        <v>658</v>
      </c>
    </row>
    <row r="85" spans="1:4">
      <c r="A85">
        <v>82</v>
      </c>
      <c r="B85" s="420" t="s">
        <v>789</v>
      </c>
      <c r="C85" s="421" t="s">
        <v>790</v>
      </c>
      <c r="D85" s="421" t="s">
        <v>658</v>
      </c>
    </row>
    <row r="86" spans="1:4">
      <c r="A86">
        <v>83</v>
      </c>
      <c r="B86" s="420" t="s">
        <v>791</v>
      </c>
      <c r="C86" s="421" t="s">
        <v>792</v>
      </c>
      <c r="D86" s="421" t="s">
        <v>658</v>
      </c>
    </row>
    <row r="87" spans="1:4">
      <c r="A87">
        <v>84</v>
      </c>
      <c r="B87" s="420" t="s">
        <v>793</v>
      </c>
      <c r="C87" s="421" t="s">
        <v>794</v>
      </c>
      <c r="D87" s="421" t="s">
        <v>658</v>
      </c>
    </row>
    <row r="88" spans="1:4">
      <c r="A88">
        <v>85</v>
      </c>
      <c r="B88" s="420" t="s">
        <v>795</v>
      </c>
      <c r="C88" s="421" t="s">
        <v>796</v>
      </c>
      <c r="D88" s="421" t="s">
        <v>658</v>
      </c>
    </row>
    <row r="89" spans="1:4">
      <c r="A89">
        <v>86</v>
      </c>
      <c r="B89" s="420" t="s">
        <v>797</v>
      </c>
      <c r="C89" s="421" t="s">
        <v>798</v>
      </c>
      <c r="D89" s="421" t="s">
        <v>658</v>
      </c>
    </row>
    <row r="90" spans="1:4">
      <c r="A90">
        <v>87</v>
      </c>
      <c r="B90" s="420" t="s">
        <v>799</v>
      </c>
      <c r="C90" s="421" t="s">
        <v>800</v>
      </c>
      <c r="D90" s="421" t="s">
        <v>658</v>
      </c>
    </row>
    <row r="91" spans="1:4">
      <c r="A91">
        <v>88</v>
      </c>
      <c r="B91" s="420" t="s">
        <v>801</v>
      </c>
      <c r="C91" s="421" t="s">
        <v>802</v>
      </c>
      <c r="D91" s="421" t="s">
        <v>658</v>
      </c>
    </row>
    <row r="92" spans="1:4">
      <c r="A92">
        <v>89</v>
      </c>
      <c r="B92" s="420" t="s">
        <v>803</v>
      </c>
      <c r="C92" s="421" t="s">
        <v>804</v>
      </c>
      <c r="D92" s="421" t="s">
        <v>658</v>
      </c>
    </row>
    <row r="93" spans="1:4">
      <c r="A93">
        <v>90</v>
      </c>
      <c r="B93" s="420" t="s">
        <v>805</v>
      </c>
      <c r="C93" s="421" t="s">
        <v>806</v>
      </c>
      <c r="D93" s="421" t="s">
        <v>658</v>
      </c>
    </row>
    <row r="94" spans="1:4">
      <c r="A94">
        <v>91</v>
      </c>
      <c r="B94" s="420" t="s">
        <v>807</v>
      </c>
      <c r="C94" s="421" t="s">
        <v>808</v>
      </c>
      <c r="D94" s="421" t="s">
        <v>658</v>
      </c>
    </row>
    <row r="95" spans="1:4">
      <c r="A95">
        <v>92</v>
      </c>
      <c r="B95" s="420" t="s">
        <v>809</v>
      </c>
      <c r="C95" s="421" t="s">
        <v>810</v>
      </c>
      <c r="D95" s="421" t="s">
        <v>658</v>
      </c>
    </row>
    <row r="96" spans="1:4">
      <c r="A96">
        <v>93</v>
      </c>
      <c r="B96" s="420" t="s">
        <v>811</v>
      </c>
      <c r="C96" s="421" t="s">
        <v>812</v>
      </c>
      <c r="D96" s="421" t="s">
        <v>658</v>
      </c>
    </row>
    <row r="97" spans="1:4">
      <c r="A97">
        <v>94</v>
      </c>
      <c r="B97" s="420" t="s">
        <v>813</v>
      </c>
      <c r="C97" s="421" t="s">
        <v>814</v>
      </c>
      <c r="D97" s="421" t="s">
        <v>658</v>
      </c>
    </row>
    <row r="98" spans="1:4">
      <c r="A98">
        <v>95</v>
      </c>
      <c r="B98" s="420" t="s">
        <v>815</v>
      </c>
      <c r="C98" s="421" t="s">
        <v>816</v>
      </c>
      <c r="D98" s="421" t="s">
        <v>658</v>
      </c>
    </row>
    <row r="99" spans="1:4">
      <c r="A99">
        <v>96</v>
      </c>
      <c r="B99" s="420" t="s">
        <v>817</v>
      </c>
      <c r="C99" s="421" t="s">
        <v>818</v>
      </c>
      <c r="D99" s="421" t="s">
        <v>658</v>
      </c>
    </row>
    <row r="100" spans="1:4">
      <c r="A100">
        <v>97</v>
      </c>
      <c r="B100" s="420" t="s">
        <v>819</v>
      </c>
      <c r="C100" s="421" t="s">
        <v>820</v>
      </c>
      <c r="D100" s="421" t="s">
        <v>658</v>
      </c>
    </row>
    <row r="101" spans="1:4">
      <c r="A101">
        <v>98</v>
      </c>
      <c r="B101" s="420" t="s">
        <v>821</v>
      </c>
      <c r="C101" s="421" t="s">
        <v>822</v>
      </c>
      <c r="D101" s="421" t="s">
        <v>658</v>
      </c>
    </row>
    <row r="102" spans="1:4">
      <c r="A102">
        <v>99</v>
      </c>
      <c r="B102" s="420" t="s">
        <v>823</v>
      </c>
      <c r="C102" s="421" t="s">
        <v>824</v>
      </c>
      <c r="D102" s="421" t="s">
        <v>658</v>
      </c>
    </row>
    <row r="103" spans="1:4">
      <c r="A103">
        <v>100</v>
      </c>
      <c r="B103" s="420" t="s">
        <v>825</v>
      </c>
      <c r="C103" s="421" t="s">
        <v>826</v>
      </c>
      <c r="D103" s="421" t="s">
        <v>658</v>
      </c>
    </row>
    <row r="104" spans="1:4">
      <c r="A104">
        <v>101</v>
      </c>
      <c r="B104" s="420" t="s">
        <v>827</v>
      </c>
      <c r="C104" s="421" t="s">
        <v>828</v>
      </c>
      <c r="D104" s="421" t="s">
        <v>658</v>
      </c>
    </row>
    <row r="105" spans="1:4">
      <c r="A105">
        <v>102</v>
      </c>
      <c r="B105" s="420" t="s">
        <v>829</v>
      </c>
      <c r="C105" s="421" t="s">
        <v>830</v>
      </c>
      <c r="D105" s="421" t="s">
        <v>658</v>
      </c>
    </row>
    <row r="106" spans="1:4">
      <c r="A106">
        <v>103</v>
      </c>
      <c r="B106" s="420" t="s">
        <v>831</v>
      </c>
      <c r="C106" s="421" t="s">
        <v>832</v>
      </c>
      <c r="D106" s="421" t="s">
        <v>658</v>
      </c>
    </row>
    <row r="107" spans="1:4">
      <c r="A107">
        <v>104</v>
      </c>
      <c r="B107" s="420" t="s">
        <v>833</v>
      </c>
      <c r="C107" s="421" t="s">
        <v>834</v>
      </c>
      <c r="D107" s="421" t="s">
        <v>658</v>
      </c>
    </row>
    <row r="108" spans="1:4">
      <c r="A108">
        <v>105</v>
      </c>
      <c r="B108" s="420" t="s">
        <v>835</v>
      </c>
      <c r="C108" s="421" t="s">
        <v>836</v>
      </c>
      <c r="D108" s="421" t="s">
        <v>658</v>
      </c>
    </row>
    <row r="109" spans="1:4">
      <c r="A109">
        <v>106</v>
      </c>
      <c r="B109" s="420" t="s">
        <v>837</v>
      </c>
      <c r="C109" s="421" t="s">
        <v>838</v>
      </c>
      <c r="D109" s="421" t="s">
        <v>658</v>
      </c>
    </row>
    <row r="110" spans="1:4">
      <c r="A110">
        <v>107</v>
      </c>
      <c r="B110" s="420" t="s">
        <v>839</v>
      </c>
      <c r="C110" s="421" t="s">
        <v>840</v>
      </c>
      <c r="D110" s="421" t="s">
        <v>658</v>
      </c>
    </row>
    <row r="111" spans="1:4">
      <c r="A111">
        <v>108</v>
      </c>
      <c r="B111" s="420" t="s">
        <v>841</v>
      </c>
      <c r="C111" s="421" t="s">
        <v>842</v>
      </c>
      <c r="D111" s="421" t="s">
        <v>843</v>
      </c>
    </row>
    <row r="112" spans="1:4">
      <c r="A112">
        <v>109</v>
      </c>
      <c r="B112" s="420" t="s">
        <v>844</v>
      </c>
      <c r="C112" s="421" t="s">
        <v>845</v>
      </c>
      <c r="D112" s="421" t="s">
        <v>843</v>
      </c>
    </row>
    <row r="113" spans="1:4">
      <c r="A113">
        <v>110</v>
      </c>
      <c r="B113" s="420" t="s">
        <v>846</v>
      </c>
      <c r="C113" s="421" t="s">
        <v>847</v>
      </c>
      <c r="D113" s="421" t="s">
        <v>843</v>
      </c>
    </row>
    <row r="114" spans="1:4">
      <c r="A114">
        <v>111</v>
      </c>
      <c r="B114" s="420" t="s">
        <v>848</v>
      </c>
      <c r="C114" s="421" t="s">
        <v>849</v>
      </c>
      <c r="D114" s="421" t="s">
        <v>843</v>
      </c>
    </row>
    <row r="115" spans="1:4">
      <c r="A115">
        <v>112</v>
      </c>
      <c r="B115" s="420" t="s">
        <v>850</v>
      </c>
      <c r="C115" s="421" t="s">
        <v>851</v>
      </c>
      <c r="D115" s="421" t="s">
        <v>843</v>
      </c>
    </row>
    <row r="116" spans="1:4">
      <c r="A116">
        <v>113</v>
      </c>
      <c r="B116" s="420" t="s">
        <v>852</v>
      </c>
      <c r="C116" s="421" t="s">
        <v>853</v>
      </c>
      <c r="D116" s="421" t="s">
        <v>854</v>
      </c>
    </row>
    <row r="117" spans="1:4">
      <c r="A117">
        <v>114</v>
      </c>
      <c r="B117" s="420" t="s">
        <v>855</v>
      </c>
      <c r="C117" s="421" t="s">
        <v>856</v>
      </c>
      <c r="D117" s="421" t="s">
        <v>854</v>
      </c>
    </row>
    <row r="118" spans="1:4">
      <c r="A118">
        <v>115</v>
      </c>
      <c r="B118" s="420" t="s">
        <v>857</v>
      </c>
      <c r="C118" s="421" t="s">
        <v>858</v>
      </c>
      <c r="D118" s="421" t="s">
        <v>859</v>
      </c>
    </row>
    <row r="119" spans="1:4">
      <c r="A119">
        <v>116</v>
      </c>
      <c r="B119" s="420" t="s">
        <v>860</v>
      </c>
      <c r="C119" s="421" t="s">
        <v>861</v>
      </c>
      <c r="D119" s="421" t="s">
        <v>859</v>
      </c>
    </row>
    <row r="120" spans="1:4">
      <c r="A120">
        <v>117</v>
      </c>
      <c r="B120" s="420" t="s">
        <v>862</v>
      </c>
      <c r="C120" s="421" t="s">
        <v>863</v>
      </c>
      <c r="D120" s="421" t="s">
        <v>859</v>
      </c>
    </row>
    <row r="121" spans="1:4">
      <c r="A121">
        <v>118</v>
      </c>
      <c r="B121" s="420" t="s">
        <v>864</v>
      </c>
      <c r="C121" s="421" t="s">
        <v>865</v>
      </c>
      <c r="D121" s="421" t="s">
        <v>859</v>
      </c>
    </row>
    <row r="122" spans="1:4">
      <c r="A122">
        <v>119</v>
      </c>
      <c r="B122" s="420" t="s">
        <v>866</v>
      </c>
      <c r="C122" s="421" t="s">
        <v>867</v>
      </c>
      <c r="D122" s="421" t="s">
        <v>859</v>
      </c>
    </row>
    <row r="123" spans="1:4">
      <c r="A123">
        <v>120</v>
      </c>
      <c r="B123" s="420" t="s">
        <v>868</v>
      </c>
      <c r="C123" s="421" t="s">
        <v>869</v>
      </c>
      <c r="D123" s="421" t="s">
        <v>859</v>
      </c>
    </row>
    <row r="124" spans="1:4">
      <c r="A124">
        <v>121</v>
      </c>
      <c r="B124" s="420" t="s">
        <v>870</v>
      </c>
      <c r="C124" s="421" t="s">
        <v>871</v>
      </c>
      <c r="D124" s="421" t="s">
        <v>859</v>
      </c>
    </row>
    <row r="125" spans="1:4">
      <c r="A125">
        <v>122</v>
      </c>
      <c r="B125" s="420" t="s">
        <v>872</v>
      </c>
      <c r="C125" s="421" t="s">
        <v>873</v>
      </c>
      <c r="D125" s="421" t="s">
        <v>859</v>
      </c>
    </row>
    <row r="126" spans="1:4">
      <c r="A126">
        <v>123</v>
      </c>
      <c r="B126" s="420" t="s">
        <v>874</v>
      </c>
      <c r="C126" s="421" t="s">
        <v>875</v>
      </c>
      <c r="D126" s="421" t="s">
        <v>859</v>
      </c>
    </row>
    <row r="127" spans="1:4">
      <c r="A127">
        <v>124</v>
      </c>
      <c r="B127" s="420" t="s">
        <v>876</v>
      </c>
      <c r="C127" s="421" t="s">
        <v>877</v>
      </c>
      <c r="D127" s="421" t="s">
        <v>859</v>
      </c>
    </row>
    <row r="128" spans="1:4">
      <c r="A128">
        <v>125</v>
      </c>
      <c r="B128" s="420" t="s">
        <v>878</v>
      </c>
      <c r="C128" s="421" t="s">
        <v>879</v>
      </c>
      <c r="D128" s="421" t="s">
        <v>859</v>
      </c>
    </row>
    <row r="129" spans="1:4">
      <c r="A129">
        <v>126</v>
      </c>
      <c r="B129" s="420" t="s">
        <v>880</v>
      </c>
      <c r="C129" s="421" t="s">
        <v>881</v>
      </c>
      <c r="D129" s="421" t="s">
        <v>859</v>
      </c>
    </row>
    <row r="130" spans="1:4">
      <c r="A130">
        <v>127</v>
      </c>
      <c r="B130" s="420" t="s">
        <v>882</v>
      </c>
      <c r="C130" s="421" t="s">
        <v>883</v>
      </c>
      <c r="D130" s="421" t="s">
        <v>859</v>
      </c>
    </row>
    <row r="131" spans="1:4">
      <c r="A131">
        <v>128</v>
      </c>
      <c r="B131" s="420" t="s">
        <v>884</v>
      </c>
      <c r="C131" s="421" t="s">
        <v>885</v>
      </c>
      <c r="D131" s="421" t="s">
        <v>886</v>
      </c>
    </row>
    <row r="132" spans="1:4">
      <c r="A132">
        <v>129</v>
      </c>
      <c r="B132" s="420" t="s">
        <v>887</v>
      </c>
      <c r="C132" s="421" t="s">
        <v>888</v>
      </c>
      <c r="D132" s="421" t="s">
        <v>886</v>
      </c>
    </row>
    <row r="133" spans="1:4">
      <c r="A133">
        <v>130</v>
      </c>
      <c r="B133" s="420" t="s">
        <v>889</v>
      </c>
      <c r="C133" s="421" t="s">
        <v>890</v>
      </c>
      <c r="D133" s="421" t="s">
        <v>886</v>
      </c>
    </row>
    <row r="134" spans="1:4">
      <c r="A134">
        <v>131</v>
      </c>
      <c r="B134" s="420" t="s">
        <v>891</v>
      </c>
      <c r="C134" s="421" t="s">
        <v>892</v>
      </c>
      <c r="D134" s="421" t="s">
        <v>886</v>
      </c>
    </row>
    <row r="135" spans="1:4">
      <c r="A135">
        <v>132</v>
      </c>
      <c r="B135" s="420" t="s">
        <v>266</v>
      </c>
      <c r="C135" s="421" t="s">
        <v>893</v>
      </c>
      <c r="D135" s="421" t="s">
        <v>886</v>
      </c>
    </row>
    <row r="136" spans="1:4">
      <c r="A136">
        <v>133</v>
      </c>
      <c r="B136" s="420" t="s">
        <v>894</v>
      </c>
      <c r="C136" s="421" t="s">
        <v>895</v>
      </c>
      <c r="D136" s="421" t="s">
        <v>896</v>
      </c>
    </row>
    <row r="137" spans="1:4">
      <c r="A137">
        <v>134</v>
      </c>
      <c r="B137" s="420" t="s">
        <v>897</v>
      </c>
      <c r="C137" s="421" t="s">
        <v>898</v>
      </c>
      <c r="D137" s="421" t="s">
        <v>896</v>
      </c>
    </row>
    <row r="138" spans="1:4">
      <c r="A138">
        <v>135</v>
      </c>
      <c r="B138" s="420" t="s">
        <v>899</v>
      </c>
      <c r="C138" s="421" t="s">
        <v>900</v>
      </c>
      <c r="D138" s="421" t="s">
        <v>896</v>
      </c>
    </row>
    <row r="139" spans="1:4">
      <c r="A139">
        <v>136</v>
      </c>
      <c r="B139" s="420" t="s">
        <v>901</v>
      </c>
      <c r="C139" s="421" t="s">
        <v>902</v>
      </c>
      <c r="D139" s="421" t="s">
        <v>896</v>
      </c>
    </row>
    <row r="140" spans="1:4">
      <c r="A140">
        <v>137</v>
      </c>
      <c r="B140" s="420" t="s">
        <v>903</v>
      </c>
      <c r="C140" s="421" t="s">
        <v>904</v>
      </c>
      <c r="D140" s="421" t="s">
        <v>896</v>
      </c>
    </row>
    <row r="141" spans="1:4">
      <c r="A141">
        <v>138</v>
      </c>
      <c r="B141" s="420" t="s">
        <v>905</v>
      </c>
      <c r="C141" s="421" t="s">
        <v>906</v>
      </c>
      <c r="D141" s="421" t="s">
        <v>896</v>
      </c>
    </row>
    <row r="142" spans="1:4">
      <c r="A142">
        <v>139</v>
      </c>
      <c r="B142" s="420" t="s">
        <v>907</v>
      </c>
      <c r="C142" s="421" t="s">
        <v>908</v>
      </c>
      <c r="D142" s="421" t="s">
        <v>896</v>
      </c>
    </row>
    <row r="143" spans="1:4">
      <c r="A143">
        <v>140</v>
      </c>
      <c r="B143" s="420" t="s">
        <v>909</v>
      </c>
      <c r="C143" s="421" t="s">
        <v>910</v>
      </c>
      <c r="D143" s="421" t="s">
        <v>896</v>
      </c>
    </row>
    <row r="144" spans="1:4">
      <c r="A144">
        <v>141</v>
      </c>
      <c r="B144" s="420" t="s">
        <v>911</v>
      </c>
      <c r="C144" s="421" t="s">
        <v>912</v>
      </c>
      <c r="D144" s="421" t="s">
        <v>896</v>
      </c>
    </row>
    <row r="145" spans="1:4">
      <c r="A145">
        <v>142</v>
      </c>
      <c r="B145" s="420" t="s">
        <v>913</v>
      </c>
      <c r="C145" s="421" t="s">
        <v>914</v>
      </c>
      <c r="D145" s="421" t="s">
        <v>896</v>
      </c>
    </row>
    <row r="146" spans="1:4">
      <c r="A146">
        <v>143</v>
      </c>
      <c r="B146" s="420" t="s">
        <v>915</v>
      </c>
      <c r="C146" s="421" t="s">
        <v>916</v>
      </c>
      <c r="D146" s="421" t="s">
        <v>917</v>
      </c>
    </row>
    <row r="147" spans="1:4">
      <c r="A147">
        <v>144</v>
      </c>
      <c r="B147" s="420" t="s">
        <v>918</v>
      </c>
      <c r="C147" s="421" t="s">
        <v>919</v>
      </c>
      <c r="D147" s="421" t="s">
        <v>920</v>
      </c>
    </row>
    <row r="148" spans="1:4">
      <c r="A148">
        <v>145</v>
      </c>
      <c r="B148" s="420" t="s">
        <v>921</v>
      </c>
      <c r="C148" s="421" t="s">
        <v>922</v>
      </c>
      <c r="D148" s="421" t="s">
        <v>923</v>
      </c>
    </row>
    <row r="149" spans="1:4">
      <c r="A149">
        <v>146</v>
      </c>
      <c r="B149" s="420" t="s">
        <v>924</v>
      </c>
      <c r="C149" s="421" t="s">
        <v>925</v>
      </c>
      <c r="D149" s="421" t="s">
        <v>923</v>
      </c>
    </row>
    <row r="150" spans="1:4">
      <c r="A150">
        <v>147</v>
      </c>
      <c r="B150" s="420" t="s">
        <v>926</v>
      </c>
      <c r="C150" s="421" t="s">
        <v>927</v>
      </c>
      <c r="D150" s="421" t="s">
        <v>923</v>
      </c>
    </row>
    <row r="151" spans="1:4">
      <c r="A151">
        <v>148</v>
      </c>
      <c r="B151" s="420" t="s">
        <v>928</v>
      </c>
      <c r="C151" s="421" t="s">
        <v>929</v>
      </c>
      <c r="D151" s="421" t="s">
        <v>930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979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326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610.80570636609207</v>
      </c>
      <c r="F31" s="672">
        <v>0</v>
      </c>
      <c r="G31" s="673">
        <v>484.26238031032705</v>
      </c>
      <c r="H31" s="673">
        <v>9622.2747070588939</v>
      </c>
      <c r="I31" s="674">
        <v>0</v>
      </c>
      <c r="J31" s="311"/>
    </row>
    <row r="32" spans="2:10" ht="34.5" customHeight="1">
      <c r="B32" s="305"/>
      <c r="C32" s="751" t="s">
        <v>347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327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2019-10-01T12:34:58Z</dcterms:created>
  <dcterms:modified xsi:type="dcterms:W3CDTF">2019-10-01T12:35:00Z</dcterms:modified>
</cp:coreProperties>
</file>