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<sst xmlns="http://schemas.openxmlformats.org/spreadsheetml/2006/main" count="3382" uniqueCount="1012">
  <si>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</si>
  <si>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</si>
  <si>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</si>
  <si>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</si>
  <si>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</si>
  <si>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</si>
  <si>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</si>
  <si>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</si>
  <si>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</si>
  <si>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</si>
  <si>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</si>
  <si>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</si>
  <si>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</si>
  <si>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</si>
  <si>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</si>
  <si>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</si>
  <si>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</si>
  <si>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</si>
  <si>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</si>
  <si>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</si>
  <si>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</si>
  <si>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</si>
  <si>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</si>
  <si>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</si>
  <si>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</si>
  <si>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</si>
  <si>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</si>
  <si>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</si>
  <si>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</si>
  <si>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</si>
  <si>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</si>
  <si>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</si>
  <si>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</si>
  <si>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</si>
  <si>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</si>
  <si>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</si>
  <si>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</si>
  <si>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</si>
  <si>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</si>
  <si>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</si>
  <si>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</si>
  <si>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</si>
  <si>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</si>
  <si>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</si>
  <si>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</si>
  <si>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</si>
  <si>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</si>
  <si>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</si>
  <si>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</si>
  <si>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</si>
  <si>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</si>
  <si>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</si>
  <si>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</si>
  <si>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</si>
  <si>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</si>
  <si>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</si>
  <si>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</si>
  <si>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</si>
  <si>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</si>
  <si>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</si>
  <si>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</si>
  <si>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</si>
  <si>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</si>
  <si>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</si>
  <si>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</si>
  <si>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</si>
  <si>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</si>
  <si>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</si>
  <si>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</si>
  <si>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</si>
  <si>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</si>
  <si>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</si>
  <si>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</si>
  <si>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</si>
  <si>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</si>
  <si>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</si>
  <si>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</si>
  <si>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</si>
  <si>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</si>
  <si>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</si>
  <si>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</si>
  <si>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</si>
  <si>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</si>
  <si>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</si>
  <si>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</si>
  <si>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</si>
  <si>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</si>
  <si>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</si>
  <si>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</si>
  <si>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</si>
  <si>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</si>
  <si>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</si>
  <si>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</si>
  <si>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</si>
  <si>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</si>
  <si>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</si>
  <si>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</si>
  <si>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</si>
  <si>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</si>
  <si>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</si>
  <si>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</si>
  <si>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</si>
  <si>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</si>
  <si>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</si>
  <si>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</si>
  <si>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</si>
  <si>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</si>
  <si>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</si>
  <si>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</si>
  <si>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</si>
  <si>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</si>
  <si>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</si>
  <si>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</si>
  <si>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</si>
  <si>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</si>
  <si>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</si>
  <si>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</si>
  <si>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</si>
  <si>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</si>
  <si>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</si>
  <si>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</si>
  <si>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</si>
  <si>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</si>
  <si>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</si>
  <si>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</si>
  <si>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</si>
  <si>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</si>
  <si>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</si>
  <si>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</si>
  <si>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</si>
  <si>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</si>
  <si>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</si>
  <si>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</si>
  <si>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</si>
  <si>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</si>
  <si>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</si>
  <si>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</si>
  <si>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</si>
  <si>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</si>
  <si>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</si>
  <si>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</si>
  <si>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</si>
  <si>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</si>
  <si>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</si>
  <si>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</si>
  <si>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</si>
  <si>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</si>
  <si>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</si>
  <si>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</si>
  <si>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</si>
  <si>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</si>
  <si>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</si>
  <si>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</si>
  <si>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</si>
  <si>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</si>
  <si>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</si>
  <si>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</si>
  <si>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</si>
  <si>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</si>
  <si>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</si>
  <si>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</si>
  <si>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</si>
  <si>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</si>
  <si>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</si>
  <si>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</si>
  <si>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</si>
  <si>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</si>
  <si>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</si>
  <si>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</si>
  <si>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</si>
  <si>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</si>
  <si>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</si>
  <si>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</si>
  <si>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</si>
  <si>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</si>
  <si>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</si>
  <si>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</si>
  <si>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</si>
  <si>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</si>
  <si>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</si>
  <si>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</si>
  <si>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</si>
  <si>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</si>
  <si>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</si>
  <si>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</si>
  <si>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</si>
  <si>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</si>
  <si>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</si>
  <si>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</si>
  <si>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</si>
  <si>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</si>
  <si>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</si>
  <si>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</si>
  <si>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</si>
  <si>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</si>
  <si>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</si>
  <si>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</si>
  <si>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</si>
  <si>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</si>
  <si>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</si>
  <si>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</si>
  <si>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</si>
  <si>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</si>
  <si>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</si>
  <si>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</si>
  <si>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</si>
  <si>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</si>
  <si>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</si>
  <si>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</si>
  <si>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</si>
  <si>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</si>
  <si>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</si>
  <si>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</si>
  <si>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</si>
  <si>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</si>
  <si>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</si>
  <si>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</si>
  <si>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</si>
  <si>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</si>
  <si>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</si>
  <si>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</si>
  <si>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</si>
  <si>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</si>
  <si>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</si>
  <si>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</si>
  <si>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</si>
  <si>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</si>
  <si>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</si>
  <si>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</si>
  <si>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</si>
  <si>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</si>
  <si>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</si>
  <si>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</si>
  <si>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</si>
  <si>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</si>
  <si>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</si>
  <si>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</si>
  <si>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</si>
  <si>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</si>
  <si>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</si>
  <si>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</si>
  <si>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</si>
  <si>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</si>
  <si>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</si>
  <si>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</si>
  <si>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</si>
  <si>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</si>
  <si>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</si>
  <si>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</si>
  <si>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</si>
  <si>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</si>
  <si>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</si>
  <si>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</si>
  <si>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</si>
  <si>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</si>
  <si>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</si>
  <si>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</si>
  <si>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</si>
  <si>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</si>
  <si>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</si>
  <si>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</si>
  <si>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</si>
  <si>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</si>
  <si>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</si>
  <si>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</si>
  <si>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</si>
  <si>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</si>
  <si>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</si>
  <si>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</si>
  <si>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</si>
  <si>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</si>
  <si>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</si>
  <si>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</si>
  <si>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</si>
  <si>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</si>
  <si>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</si>
  <si>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</si>
  <si>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</si>
  <si>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</si>
  <si>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</si>
  <si>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</si>
  <si>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</si>
  <si>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</si>
  <si>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</si>
  <si>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</si>
  <si>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</si>
  <si>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</si>
  <si>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</si>
  <si>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</si>
  <si>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</si>
  <si>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</si>
  <si>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</si>
  <si>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</si>
  <si>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</si>
  <si>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</si>
  <si>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</si>
  <si>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</si>
  <si>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</si>
  <si>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</si>
  <si>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</si>
  <si>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</si>
  <si>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</si>
  <si>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</si>
  <si>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</si>
  <si>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</si>
  <si>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</si>
  <si>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</si>
  <si>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</si>
  <si>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</si>
  <si>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</si>
  <si>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</si>
  <si>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</si>
  <si>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</si>
  <si>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</si>
  <si>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</si>
  <si>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</si>
  <si>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</si>
  <si>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</si>
  <si>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</si>
  <si>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</si>
  <si>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</si>
  <si>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</si>
  <si>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</si>
  <si>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</si>
  <si>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</si>
  <si>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</si>
  <si>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</si>
  <si>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</si>
  <si>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</si>
  <si>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</si>
  <si>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</si>
  <si>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</si>
  <si>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</si>
  <si>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</si>
  <si>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</si>
  <si>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</si>
  <si>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</si>
  <si>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</si>
  <si>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</si>
  <si>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</si>
  <si>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</si>
  <si>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</si>
  <si>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</si>
  <si>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</si>
  <si>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</si>
  <si>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</si>
  <si>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</si>
  <si>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</si>
  <si>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</si>
  <si>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</si>
  <si>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</si>
  <si>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</si>
  <si>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</si>
  <si>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</si>
  <si>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</si>
  <si>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</si>
  <si>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</si>
  <si>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</si>
  <si>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</si>
  <si>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</si>
  <si>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</si>
  <si>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</si>
  <si>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</si>
  <si>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</si>
  <si>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</si>
  <si>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</si>
  <si>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</si>
  <si>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</si>
  <si>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</si>
  <si>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</si>
  <si>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</si>
  <si>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</si>
  <si>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</si>
  <si>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</si>
  <si>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</si>
  <si>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</si>
  <si>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</si>
  <si>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</si>
  <si>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</si>
  <si>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</si>
  <si>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</si>
  <si>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</si>
  <si>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</si>
  <si>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</si>
  <si>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</si>
  <si>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</si>
  <si>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</si>
  <si>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</si>
  <si>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</si>
  <si>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</si>
  <si>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</si>
  <si>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</si>
  <si>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</si>
  <si>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</si>
  <si>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</si>
  <si>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</si>
  <si>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</si>
  <si>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</si>
  <si>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</si>
  <si>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</si>
  <si>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</si>
  <si>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</si>
  <si>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</si>
  <si>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</si>
  <si>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</si>
  <si>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</si>
  <si>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</si>
  <si>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</si>
  <si>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</si>
  <si>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</si>
  <si>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</si>
  <si>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</si>
  <si>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</si>
  <si>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</si>
  <si>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</si>
  <si>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</si>
  <si>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</si>
  <si>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</si>
  <si>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</si>
  <si>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</si>
  <si>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</si>
  <si>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</si>
  <si>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</si>
  <si>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</si>
  <si>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</si>
  <si>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</si>
  <si>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</si>
  <si>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</si>
  <si>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</si>
  <si>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</si>
  <si>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</si>
  <si>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</si>
  <si>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</si>
  <si>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</si>
  <si>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</si>
  <si>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</si>
  <si>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</si>
  <si>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</si>
  <si>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</si>
  <si>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</si>
  <si>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</si>
  <si>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</si>
  <si>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</si>
  <si>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</si>
  <si>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</si>
  <si>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</si>
  <si>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</si>
  <si>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</si>
  <si>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</si>
  <si>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</si>
  <si>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</si>
  <si>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</si>
  <si>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</si>
  <si>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</si>
  <si>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</si>
  <si>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</si>
  <si>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</si>
  <si>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</si>
  <si>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</si>
  <si>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</si>
  <si>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</si>
  <si>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</si>
  <si>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</si>
  <si>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</si>
  <si>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</si>
  <si>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</si>
  <si>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</si>
  <si>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</si>
  <si>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</si>
  <si>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</si>
  <si>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</si>
  <si>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</si>
  <si>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</si>
  <si>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</si>
  <si>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</si>
  <si>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</si>
  <si>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</si>
  <si>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</si>
  <si>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</si>
  <si>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</si>
  <si>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</si>
  <si>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</si>
  <si>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</si>
  <si>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</si>
  <si>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</si>
  <si>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</si>
  <si>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</si>
  <si>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</si>
  <si>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</si>
  <si>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</si>
  <si>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</si>
  <si>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</si>
  <si>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</si>
  <si>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</si>
  <si>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</si>
  <si>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</si>
  <si>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</si>
  <si>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</si>
  <si>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</si>
  <si>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</si>
  <si>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</si>
  <si>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</si>
  <si>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</si>
  <si>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</si>
  <si>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</si>
  <si>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</si>
  <si>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</si>
  <si>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</si>
  <si>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</si>
  <si>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</si>
  <si>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</si>
  <si>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</si>
  <si>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</si>
  <si>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</si>
  <si>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</si>
  <si>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</si>
  <si>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</si>
  <si>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</si>
  <si>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</si>
  <si>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</si>
  <si>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</si>
  <si>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</si>
  <si>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</si>
  <si>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</si>
  <si>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</si>
  <si>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</si>
  <si>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</si>
  <si>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</si>
  <si>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</si>
  <si>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</si>
  <si>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</si>
  <si>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</si>
  <si>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</si>
  <si>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</si>
  <si>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</si>
  <si>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</si>
  <si>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</si>
  <si>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</si>
  <si>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</si>
  <si>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</si>
  <si>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</si>
  <si>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</si>
  <si>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</si>
  <si>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</si>
  <si>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</si>
  <si>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</si>
  <si>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</si>
  <si>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</si>
  <si>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</si>
  <si>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</si>
  <si>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</si>
  <si>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</si>
  <si>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</si>
  <si>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</si>
  <si>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</si>
  <si>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</si>
  <si>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</si>
  <si>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</si>
  <si>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</si>
  <si>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</si>
  <si>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</si>
  <si>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</si>
  <si>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</si>
  <si>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</si>
  <si>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</si>
  <si>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</si>
  <si>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</si>
  <si>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</si>
  <si>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</si>
  <si>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</si>
  <si>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</si>
  <si>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</si>
  <si>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</si>
  <si>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</si>
  <si>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</si>
  <si>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</si>
  <si>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</si>
  <si>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</si>
  <si>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</si>
  <si>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</si>
  <si>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</si>
  <si>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</si>
  <si>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</si>
  <si>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</si>
  <si>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</si>
  <si>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</si>
  <si>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</si>
  <si>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</si>
  <si>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</si>
  <si>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</si>
  <si>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</si>
  <si>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</si>
  <si>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</si>
  <si>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</si>
  <si>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</si>
  <si>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</si>
  <si>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</si>
  <si>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</si>
  <si>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</si>
  <si>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</si>
  <si>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</si>
  <si>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</si>
  <si>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</si>
  <si>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</si>
  <si>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</si>
  <si>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</si>
  <si>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</si>
  <si>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</si>
  <si>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</si>
  <si>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</si>
  <si>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</si>
  <si>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</si>
  <si>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</si>
  <si>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</si>
  <si>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</si>
  <si>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</si>
  <si>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</si>
  <si>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</si>
  <si>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</si>
  <si>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</si>
  <si>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</si>
  <si>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</si>
  <si>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</si>
  <si>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</si>
  <si>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</si>
  <si>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</si>
  <si>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</si>
  <si>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</si>
  <si>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</si>
  <si>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</si>
  <si>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</si>
  <si>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</si>
  <si>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</si>
  <si>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</si>
  <si>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</si>
  <si>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</si>
  <si>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</si>
  <si>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</si>
  <si>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</si>
  <si>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</si>
  <si>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</si>
  <si>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</si>
  <si>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</si>
  <si>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</si>
  <si>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</si>
  <si>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</si>
  <si>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</si>
  <si>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</si>
  <si>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</si>
  <si>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</si>
  <si>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</si>
  <si>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</si>
  <si>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</si>
  <si>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</si>
  <si>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</si>
  <si>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</si>
  <si>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</si>
  <si>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</si>
  <si>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</si>
  <si>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</si>
  <si>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</si>
  <si>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</si>
  <si>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</si>
  <si>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</si>
  <si>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</si>
  <si>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</si>
  <si>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</si>
  <si>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</si>
  <si>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</si>
  <si>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</si>
  <si>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</si>
  <si>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</si>
  <si>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</si>
  <si>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</si>
  <si>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</si>
  <si>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</si>
  <si>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</si>
  <si>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</si>
  <si>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</si>
  <si>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</si>
  <si>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</si>
  <si>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</si>
  <si>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</si>
  <si>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</si>
  <si>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</si>
  <si>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</si>
  <si>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</si>
  <si>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</si>
  <si>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</si>
  <si>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</si>
  <si>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</si>
  <si>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</si>
  <si>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</si>
  <si>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</si>
  <si>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</si>
  <si>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</si>
  <si>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</si>
  <si>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</si>
  <si>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</si>
  <si>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</si>
  <si>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</si>
  <si>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</si>
  <si>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</si>
  <si>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</si>
  <si>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</si>
  <si>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</si>
  <si>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</si>
  <si>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</si>
  <si>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</si>
  <si>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</si>
  <si>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</si>
  <si>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</si>
  <si>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</si>
  <si>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</si>
  <si>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</si>
  <si>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</si>
  <si>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</si>
  <si>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</si>
  <si>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</si>
  <si>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</si>
  <si>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</si>
  <si>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</si>
  <si>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</si>
  <si>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</si>
  <si>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</si>
  <si>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</si>
  <si>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</si>
  <si>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</si>
  <si>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</si>
  <si>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</si>
  <si>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</si>
  <si>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</si>
  <si>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</si>
  <si>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</si>
  <si>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</si>
  <si>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</si>
  <si>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</si>
  <si>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</si>
  <si>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</si>
  <si>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</si>
  <si>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</si>
  <si>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</si>
  <si>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</si>
  <si>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</si>
  <si>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</si>
  <si>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</si>
  <si>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</si>
  <si>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</si>
  <si>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</si>
  <si>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</si>
  <si>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</si>
  <si>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</si>
  <si>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</si>
  <si>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</si>
  <si>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</si>
  <si>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</si>
  <si>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</si>
  <si>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</si>
  <si>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</si>
  <si>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</si>
  <si>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</si>
  <si>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</si>
  <si>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</si>
  <si>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</si>
  <si>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</si>
  <si>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</si>
  <si>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</si>
  <si>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</si>
  <si>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</si>
  <si>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</si>
  <si>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</si>
  <si>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</si>
  <si>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</si>
  <si>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</si>
  <si>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</si>
  <si>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</si>
  <si>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</si>
  <si>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</si>
  <si>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</si>
  <si>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</si>
  <si>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</si>
  <si>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</si>
  <si>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</si>
  <si>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</si>
  <si>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</si>
  <si>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</si>
  <si>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</si>
  <si>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</si>
  <si>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</si>
  <si>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</si>
  <si>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</si>
  <si>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</si>
  <si>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</si>
  <si>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</si>
  <si>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</si>
  <si>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</si>
  <si>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</si>
  <si>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</si>
  <si>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</si>
  <si>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</si>
  <si>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</si>
  <si>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</si>
  <si>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</si>
  <si>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</si>
  <si>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</si>
  <si>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</si>
  <si>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</si>
  <si>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</si>
  <si>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</si>
  <si>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</si>
  <si>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</si>
  <si>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</si>
  <si>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</si>
  <si>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</si>
  <si>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</si>
  <si>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</si>
  <si>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</si>
  <si>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</si>
  <si>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</si>
  <si>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</si>
  <si>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</si>
  <si>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</si>
  <si>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</si>
  <si>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</si>
  <si>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</si>
  <si>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</si>
  <si>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</si>
  <si>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</si>
  <si>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</si>
  <si>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</si>
  <si>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</si>
  <si>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</si>
  <si>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</si>
  <si>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</si>
  <si>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</si>
  <si>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</si>
  <si>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</si>
  <si>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</si>
  <si>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</si>
  <si>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</si>
  <si>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</si>
  <si>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</si>
  <si>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</si>
  <si>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</si>
  <si>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</si>
  <si>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</si>
  <si>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</si>
  <si>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</si>
  <si>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</si>
  <si>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</si>
  <si>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</si>
  <si>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</si>
  <si>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</si>
  <si>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</si>
  <si>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</si>
  <si>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</si>
  <si>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</si>
  <si>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</si>
  <si>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</si>
  <si>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</si>
  <si>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</si>
  <si>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</si>
  <si>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</si>
  <si>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</si>
  <si>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</si>
  <si>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</si>
  <si>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</si>
  <si>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</si>
  <si>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</si>
  <si>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</si>
  <si>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</si>
  <si>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</si>
  <si>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</si>
  <si>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</si>
  <si>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</si>
  <si>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</si>
  <si>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</si>
  <si>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</si>
  <si>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</si>
  <si>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</si>
  <si>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</si>
  <si>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</si>
  <si>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</si>
  <si>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</si>
  <si>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</si>
  <si>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</si>
  <si>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</si>
  <si>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</si>
  <si>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</si>
  <si>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</si>
  <si>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</si>
  <si>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</si>
  <si>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</si>
  <si>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</si>
  <si>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</si>
  <si>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</si>
  <si>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</si>
  <si>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</si>
  <si>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</si>
  <si>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</si>
  <si>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</si>
  <si>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</si>
  <si>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</si>
  <si>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</si>
  <si>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</si>
  <si>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</si>
  <si>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</si>
  <si>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</si>
  <si>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</si>
  <si>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</si>
  <si>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</si>
  <si>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</si>
  <si>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</si>
  <si>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</si>
  <si>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</si>
  <si>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</si>
  <si>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</si>
  <si>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</si>
  <si>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</si>
  <si>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</si>
  <si>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</si>
  <si>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</si>
  <si>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</si>
  <si>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</si>
  <si>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</si>
  <si>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</si>
  <si>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</si>
  <si>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</si>
  <si>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</si>
  <si>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</si>
  <si>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</si>
  <si>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</si>
  <si>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</si>
  <si>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</si>
  <si>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</si>
  <si>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</si>
  <si>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</si>
  <si>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</si>
  <si>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</si>
  <si>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</si>
  <si>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</si>
  <si>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</si>
  <si>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</si>
  <si>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</si>
  <si>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</si>
  <si>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</si>
  <si>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</si>
  <si>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</si>
  <si>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</si>
  <si>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</si>
  <si>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</si>
  <si>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</si>
  <si>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</si>
  <si>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</si>
  <si>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</si>
  <si>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</si>
  <si>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</si>
  <si>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</si>
  <si>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</si>
  <si>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19</t>
  </si>
  <si>
    <t>Г. МОСКВА</t>
  </si>
  <si>
    <t>Г. САНКТ-ПЕТЕРБУРГ</t>
  </si>
  <si>
    <t>НИЖЕГОРОДСКАЯ ОБЛАСТЬ</t>
  </si>
  <si>
    <t>ТЮМЕНСКАЯ ОБЛАСТЬ</t>
  </si>
  <si>
    <t>СВЕРДЛОВСКАЯ ОБЛАСТЬ</t>
  </si>
  <si>
    <t>РЕСПУБЛИКА ТАТАРСТАН (ТАТАРСТАН)</t>
  </si>
  <si>
    <t>СМОЛЕНСКАЯ ОБЛАСТЬ</t>
  </si>
  <si>
    <t>САМАРСКАЯ ОБЛАСТЬ</t>
  </si>
  <si>
    <t>ПРИМОРСКИЙ КРАЙ</t>
  </si>
  <si>
    <t>НОВОСИБИРСКАЯ ОБЛАСТЬ</t>
  </si>
  <si>
    <t>ПЕРМСКИЙ КРАЙ</t>
  </si>
  <si>
    <t>КИРОВСКАЯ ОБЛАСТЬ</t>
  </si>
  <si>
    <t>ХАБАРОВСКИЙ КРАЙ</t>
  </si>
  <si>
    <t>МОСКОВСКАЯ ОБЛАСТЬ</t>
  </si>
  <si>
    <t>УДМУРТСКАЯ РЕСПУБЛИКА</t>
  </si>
  <si>
    <t>ИВАНОВСКАЯ ОБЛАСТЬ</t>
  </si>
  <si>
    <t>ЧЕЛЯБИНСКАЯ ОБЛАСТЬ</t>
  </si>
  <si>
    <t>ВОЛОГОДСКАЯ ОБЛАСТЬ</t>
  </si>
  <si>
    <t>РОСТОВСКАЯ ОБЛАСТЬ</t>
  </si>
  <si>
    <t>САРАТОВСКАЯ ОБЛАСТЬ</t>
  </si>
  <si>
    <t>КАЛУЖСКАЯ ОБЛАСТЬ</t>
  </si>
  <si>
    <t>КРАСНОДАРСКИЙ КРАЙ</t>
  </si>
  <si>
    <t>ОМСКАЯ ОБЛАСТЬ</t>
  </si>
  <si>
    <t>КАЛИНИНГРАДСКАЯ ОБЛАСТЬ</t>
  </si>
  <si>
    <t>УЛЬЯНОВСКАЯ ОБЛАСТЬ</t>
  </si>
  <si>
    <t>ОРЕНБУРГСКАЯ ОБЛАСТЬ</t>
  </si>
  <si>
    <t>ТАМБОВСКАЯ ОБЛАСТЬ</t>
  </si>
  <si>
    <t>РЯЗАНСКАЯ ОБЛАСТЬ</t>
  </si>
  <si>
    <t>ИРКУТСКАЯ ОБЛАСТЬ</t>
  </si>
  <si>
    <t>РЕСПУБЛИКА БАШКОРТОСТАН</t>
  </si>
  <si>
    <t>ЛИПЕЦКАЯ ОБЛАСТЬ</t>
  </si>
  <si>
    <t>РЕСПУБЛИКА ДАГЕСТАН</t>
  </si>
  <si>
    <t>ТВЕРСКАЯ ОБЛАСТЬ</t>
  </si>
  <si>
    <t>ПСКОВСКАЯ ОБЛАСТЬ</t>
  </si>
  <si>
    <t>РЕСПУБЛИКА СЕВЕРНАЯ ОСЕТИЯ-АЛАНИЯ</t>
  </si>
  <si>
    <t>РЕСПУБЛИКА КОМИ</t>
  </si>
  <si>
    <t>БЕЛГОРОДСКАЯ ОБЛАСТЬ</t>
  </si>
  <si>
    <t>РЕСПУБЛИКА МОРДОВИЯ</t>
  </si>
  <si>
    <t>ТУЛЬСКАЯ ОБЛАСТЬ</t>
  </si>
  <si>
    <t>КЕМЕРОВСКАЯ ОБЛАСТЬ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</si>
  <si>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</si>
  <si>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</si>
  <si>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</si>
  <si>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</si>
  <si>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</si>
  <si>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</si>
  <si>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</si>
  <si>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1. Число рабочих дней отчетного периода (июнь 2013 года)</t>
  </si>
  <si>
    <t>Структура оборота валют по кассовым сделкам и форвардным контрактам в июне 2013 года (млн.долл. США)</t>
  </si>
  <si>
    <t>в июне 2013 года  (млн.долл. США)</t>
  </si>
  <si>
    <t>Структура оборота внутреннего валютного рынка по методу исполнения сделок в июне 2013 года</t>
  </si>
  <si>
    <t>Turnover in nominal or notional principal amounts in June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</si>
</sst>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0" fontId="160" fillId="2" borderId="0" xfId="0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E0-4643-B031-E5A120CFAE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0-4643-B031-E5A120CFAE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E0-4643-B031-E5A120CFAE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E0-4643-B031-E5A120CFAEB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E0-4643-B031-E5A120CFAEB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E0-4643-B031-E5A120CFAEB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E0-4643-B031-E5A120CFAEB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E0-4643-B031-E5A120CFAEB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E0-4643-B031-E5A120CFAEB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E0-4643-B031-E5A120CFAEB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E0-4643-B031-E5A120CFAEB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E0-4643-B031-E5A120CFAEB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6E0-4643-B031-E5A120CFAEB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6E0-4643-B031-E5A120CFAEB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6E0-4643-B031-E5A120CFAEB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6E0-4643-B031-E5A120CFAEB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6E0-4643-B031-E5A120CFAEB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6E0-4643-B031-E5A120CFAEB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6E0-4643-B031-E5A120CFAEB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6E0-4643-B031-E5A120CFAEB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6E0-4643-B031-E5A120CFAEB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6E0-4643-B031-E5A120CFAEB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6E0-4643-B031-E5A120CFAEB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6E0-4643-B031-E5A120CFAEB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6E0-4643-B031-E5A120CFAEB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6E0-4643-B031-E5A120CFAEB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6E0-4643-B031-E5A120CFAEB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6E0-4643-B031-E5A120CFAEB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6E0-4643-B031-E5A120CFAEB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6E0-4643-B031-E5A120CFAEB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6E0-4643-B031-E5A120CFAEB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6E0-4643-B031-E5A120CFAEB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6E0-4643-B031-E5A120CFAEB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6E0-4643-B031-E5A120CFAEB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6E0-4643-B031-E5A120CFAEB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6E0-4643-B031-E5A120CFAEB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6E0-4643-B031-E5A120CFAEB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6E0-4643-B031-E5A120CFAEB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6E0-4643-B031-E5A120CFAEB9}"/>
              </c:ext>
            </c:extLst>
          </c:dPt>
          <c:cat>
            <c:strRef>
              <c:f>'Geo6'!$B$4:$B$42</c:f>
              <c:strCache>
                <c:ptCount val="3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РЕСПУБЛИКА ТАТАРСТАН (ТАТАРСТАН)</c:v>
                </c:pt>
                <c:pt idx="5">
                  <c:v>ТЮМЕНСКАЯ ОБЛАСТЬ</c:v>
                </c:pt>
                <c:pt idx="6">
                  <c:v>САМАРСКАЯ ОБЛАСТЬ</c:v>
                </c:pt>
                <c:pt idx="7">
                  <c:v>ОМСКАЯ ОБЛАСТЬ</c:v>
                </c:pt>
                <c:pt idx="8">
                  <c:v>МОСКОВСКАЯ ОБЛАСТЬ</c:v>
                </c:pt>
                <c:pt idx="9">
                  <c:v>ВОЛОГОДСКАЯ ОБЛАСТЬ</c:v>
                </c:pt>
                <c:pt idx="10">
                  <c:v>КАЛУЖСКАЯ ОБЛАСТЬ</c:v>
                </c:pt>
                <c:pt idx="11">
                  <c:v>КАЛИНИНГРАДСКАЯ ОБЛАСТЬ</c:v>
                </c:pt>
                <c:pt idx="12">
                  <c:v>КРАСНОДАРСКИЙ КРАЙ</c:v>
                </c:pt>
                <c:pt idx="13">
                  <c:v>ЧЕЛЯБИНСКАЯ ОБЛАСТЬ</c:v>
                </c:pt>
                <c:pt idx="14">
                  <c:v>УЛЬЯНОВСКАЯ ОБЛАСТЬ</c:v>
                </c:pt>
                <c:pt idx="15">
                  <c:v>КИРОВСКАЯ ОБЛАСТЬ</c:v>
                </c:pt>
                <c:pt idx="16">
                  <c:v>САРАТОВСКАЯ ОБЛАСТЬ</c:v>
                </c:pt>
                <c:pt idx="17">
                  <c:v>ОРЕНБУРГСКАЯ ОБЛАСТЬ</c:v>
                </c:pt>
                <c:pt idx="18">
                  <c:v>ТАМБОВСКАЯ ОБЛАСТЬ</c:v>
                </c:pt>
                <c:pt idx="19">
                  <c:v>НОВОСИБИРСКАЯ ОБЛАСТЬ</c:v>
                </c:pt>
                <c:pt idx="20">
                  <c:v>ИВАНОВСКАЯ ОБЛАСТЬ</c:v>
                </c:pt>
                <c:pt idx="21">
                  <c:v>РЯЗАНСКАЯ ОБЛАСТЬ</c:v>
                </c:pt>
                <c:pt idx="22">
                  <c:v>ИРКУТСКАЯ ОБЛАСТЬ</c:v>
                </c:pt>
                <c:pt idx="23">
                  <c:v>РЕСПУБЛИКА БАШКОРТОСТАН</c:v>
                </c:pt>
                <c:pt idx="24">
                  <c:v>ЛИПЕЦКАЯ ОБЛАСТЬ</c:v>
                </c:pt>
                <c:pt idx="25">
                  <c:v>РЕСПУБЛИКА ДАГЕСТАН</c:v>
                </c:pt>
                <c:pt idx="26">
                  <c:v>РОСТОВСКАЯ ОБЛАСТЬ</c:v>
                </c:pt>
                <c:pt idx="27">
                  <c:v>СМОЛЕНСКАЯ ОБЛАСТЬ</c:v>
                </c:pt>
                <c:pt idx="28">
                  <c:v>ТВЕРСКАЯ ОБЛАСТЬ</c:v>
                </c:pt>
                <c:pt idx="29">
                  <c:v>УДМУРТСКАЯ РЕСПУБЛИКА</c:v>
                </c:pt>
                <c:pt idx="30">
                  <c:v>ХАБАРОВСКИЙ КРАЙ</c:v>
                </c:pt>
                <c:pt idx="31">
                  <c:v>ПСКОВСКАЯ ОБЛАСТЬ</c:v>
                </c:pt>
                <c:pt idx="32">
                  <c:v>РЕСПУБЛИКА СЕВЕРНАЯ ОСЕТИЯ-АЛАНИЯ</c:v>
                </c:pt>
                <c:pt idx="33">
                  <c:v>РЕСПУБЛИКА КОМИ</c:v>
                </c:pt>
                <c:pt idx="34">
                  <c:v>БЕЛГОРОДСКАЯ ОБЛАСТЬ</c:v>
                </c:pt>
                <c:pt idx="35">
                  <c:v>РЕСПУБЛИКА МОРДОВИЯ</c:v>
                </c:pt>
                <c:pt idx="36">
                  <c:v>ПЕРМСКИЙ КРАЙ</c:v>
                </c:pt>
                <c:pt idx="37">
                  <c:v>ТУЛЬСКАЯ ОБЛАСТЬ</c:v>
                </c:pt>
                <c:pt idx="38">
                  <c:v>КЕМЕРОВСКАЯ ОБЛАСТЬ</c:v>
                </c:pt>
              </c:strCache>
            </c:strRef>
          </c:cat>
          <c:val>
            <c:numRef>
              <c:f>'Geo6'!$A$4:$A$42</c:f>
              <c:numCache>
                <c:formatCode>0.00</c:formatCode>
                <c:ptCount val="39"/>
                <c:pt idx="0">
                  <c:v>75.081760523185721</c:v>
                </c:pt>
                <c:pt idx="1">
                  <c:v>12.322684351028625</c:v>
                </c:pt>
                <c:pt idx="2">
                  <c:v>5.9525530266885589</c:v>
                </c:pt>
                <c:pt idx="3">
                  <c:v>3.1334358368094755</c:v>
                </c:pt>
                <c:pt idx="4">
                  <c:v>1.7816498874646158</c:v>
                </c:pt>
                <c:pt idx="5">
                  <c:v>0.23812663213295115</c:v>
                </c:pt>
                <c:pt idx="6">
                  <c:v>0.17923686997711338</c:v>
                </c:pt>
                <c:pt idx="7">
                  <c:v>0.15730743088185781</c:v>
                </c:pt>
                <c:pt idx="8">
                  <c:v>0.10785281638060489</c:v>
                </c:pt>
                <c:pt idx="9">
                  <c:v>0.10087150268693135</c:v>
                </c:pt>
                <c:pt idx="10">
                  <c:v>7.78782657902308E-2</c:v>
                </c:pt>
                <c:pt idx="11">
                  <c:v>6.0261192229800323E-2</c:v>
                </c:pt>
                <c:pt idx="12">
                  <c:v>5.6348672653394223E-2</c:v>
                </c:pt>
                <c:pt idx="13">
                  <c:v>4.9431859993206907E-2</c:v>
                </c:pt>
                <c:pt idx="14">
                  <c:v>4.8496776697834004E-2</c:v>
                </c:pt>
                <c:pt idx="15">
                  <c:v>4.4922073541942956E-2</c:v>
                </c:pt>
                <c:pt idx="16">
                  <c:v>4.2022472128527256E-2</c:v>
                </c:pt>
                <c:pt idx="17">
                  <c:v>3.9205469761403523E-2</c:v>
                </c:pt>
                <c:pt idx="18">
                  <c:v>3.7004454367149463E-2</c:v>
                </c:pt>
                <c:pt idx="19">
                  <c:v>3.6282058793184552E-2</c:v>
                </c:pt>
                <c:pt idx="20">
                  <c:v>3.6261217016554596E-2</c:v>
                </c:pt>
                <c:pt idx="21">
                  <c:v>3.4940804195404254E-2</c:v>
                </c:pt>
                <c:pt idx="22">
                  <c:v>3.4161684657207557E-2</c:v>
                </c:pt>
                <c:pt idx="23">
                  <c:v>3.3969954633324043E-2</c:v>
                </c:pt>
                <c:pt idx="24">
                  <c:v>2.9030542539647108E-2</c:v>
                </c:pt>
                <c:pt idx="25">
                  <c:v>2.8021259873897541E-2</c:v>
                </c:pt>
                <c:pt idx="26">
                  <c:v>2.4913717046607817E-2</c:v>
                </c:pt>
                <c:pt idx="27">
                  <c:v>2.3532780691138903E-2</c:v>
                </c:pt>
                <c:pt idx="28">
                  <c:v>2.2820394276667731E-2</c:v>
                </c:pt>
                <c:pt idx="29">
                  <c:v>2.2646818179783076E-2</c:v>
                </c:pt>
                <c:pt idx="30">
                  <c:v>1.8246827761784941E-2</c:v>
                </c:pt>
                <c:pt idx="31">
                  <c:v>1.6903036599341694E-2</c:v>
                </c:pt>
                <c:pt idx="32">
                  <c:v>1.3152117006609872E-2</c:v>
                </c:pt>
                <c:pt idx="33">
                  <c:v>1.189918886494295E-2</c:v>
                </c:pt>
                <c:pt idx="34">
                  <c:v>1.1397503839892697E-2</c:v>
                </c:pt>
                <c:pt idx="35">
                  <c:v>9.7877250472697495E-3</c:v>
                </c:pt>
                <c:pt idx="36">
                  <c:v>8.9655584317258289E-3</c:v>
                </c:pt>
                <c:pt idx="37">
                  <c:v>8.4998472121633247E-3</c:v>
                </c:pt>
                <c:pt idx="38">
                  <c:v>7.4296557260449744E-3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6E0-4643-B031-E5A120CFA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84846125003E-2"/>
          <c:w val="0.98816235291162768"/>
          <c:h val="0.99133843846442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275-4573-A719-5FAA67B266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75-4573-A719-5FAA67B266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75-4573-A719-5FAA67B266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75-4573-A719-5FAA67B266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75-4573-A719-5FAA67B266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75-4573-A719-5FAA67B266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75-4573-A719-5FAA67B2666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75-4573-A719-5FAA67B2666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275-4573-A719-5FAA67B2666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275-4573-A719-5FAA67B2666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275-4573-A719-5FAA67B2666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275-4573-A719-5FAA67B2666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275-4573-A719-5FAA67B2666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275-4573-A719-5FAA67B2666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275-4573-A719-5FAA67B2666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275-4573-A719-5FAA67B2666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275-4573-A719-5FAA67B2666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275-4573-A719-5FAA67B2666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275-4573-A719-5FAA67B2666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275-4573-A719-5FAA67B2666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275-4573-A719-5FAA67B2666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275-4573-A719-5FAA67B2666C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СМОЛЕНСКАЯ ОБЛАСТЬ</c:v>
                </c:pt>
                <c:pt idx="7">
                  <c:v>САМАРСКАЯ ОБЛАСТЬ</c:v>
                </c:pt>
                <c:pt idx="8">
                  <c:v>ПРИМОРСКИЙ КРАЙ</c:v>
                </c:pt>
                <c:pt idx="9">
                  <c:v>НОВОСИБИРСКАЯ ОБЛАСТЬ</c:v>
                </c:pt>
                <c:pt idx="10">
                  <c:v>ПЕРМСКИЙ КРАЙ</c:v>
                </c:pt>
                <c:pt idx="11">
                  <c:v>КИРОВСКАЯ ОБЛАСТЬ</c:v>
                </c:pt>
                <c:pt idx="12">
                  <c:v>ХАБАРОВСКИЙ КРАЙ</c:v>
                </c:pt>
                <c:pt idx="13">
                  <c:v>МОСКОВСКАЯ ОБЛАСТЬ</c:v>
                </c:pt>
                <c:pt idx="14">
                  <c:v>УДМУРТСКАЯ РЕСПУБЛИКА</c:v>
                </c:pt>
                <c:pt idx="15">
                  <c:v>ИВАНОВСКАЯ ОБЛАСТЬ</c:v>
                </c:pt>
                <c:pt idx="16">
                  <c:v>ЧЕЛЯБИНСКАЯ ОБЛАСТЬ</c:v>
                </c:pt>
                <c:pt idx="17">
                  <c:v>ВОЛОГОДСКАЯ ОБЛАСТЬ</c:v>
                </c:pt>
                <c:pt idx="18">
                  <c:v>РОСТОВСКАЯ ОБЛАСТЬ</c:v>
                </c:pt>
                <c:pt idx="19">
                  <c:v>САРАТОВСКАЯ ОБЛАСТЬ</c:v>
                </c:pt>
                <c:pt idx="20">
                  <c:v>КАЛУЖСКАЯ ОБЛАСТЬ</c:v>
                </c:pt>
                <c:pt idx="21">
                  <c:v>КРАСНОДАРСКИЙ КРАЙ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95.626995503117314</c:v>
                </c:pt>
                <c:pt idx="1">
                  <c:v>2.6332428381856241</c:v>
                </c:pt>
                <c:pt idx="2">
                  <c:v>0.72853138165882347</c:v>
                </c:pt>
                <c:pt idx="3">
                  <c:v>0.24179907216016666</c:v>
                </c:pt>
                <c:pt idx="4">
                  <c:v>0.20235543302972303</c:v>
                </c:pt>
                <c:pt idx="5">
                  <c:v>0.16898813670958973</c:v>
                </c:pt>
                <c:pt idx="6">
                  <c:v>0.13209656858887209</c:v>
                </c:pt>
                <c:pt idx="7">
                  <c:v>5.3882086278798313E-2</c:v>
                </c:pt>
                <c:pt idx="8">
                  <c:v>3.8568728486843958E-2</c:v>
                </c:pt>
                <c:pt idx="9">
                  <c:v>1.8221488011766245E-2</c:v>
                </c:pt>
                <c:pt idx="10">
                  <c:v>1.4882901385018278E-2</c:v>
                </c:pt>
                <c:pt idx="11">
                  <c:v>1.1907261872956787E-2</c:v>
                </c:pt>
                <c:pt idx="12">
                  <c:v>1.1008831353191145E-2</c:v>
                </c:pt>
                <c:pt idx="13">
                  <c:v>1.0026483095360656E-2</c:v>
                </c:pt>
                <c:pt idx="14">
                  <c:v>8.9467299169485003E-3</c:v>
                </c:pt>
                <c:pt idx="15">
                  <c:v>8.6386850916747009E-3</c:v>
                </c:pt>
                <c:pt idx="16">
                  <c:v>7.1903240277660851E-3</c:v>
                </c:pt>
                <c:pt idx="17">
                  <c:v>7.073611600123415E-3</c:v>
                </c:pt>
                <c:pt idx="18">
                  <c:v>6.2861969881226583E-3</c:v>
                </c:pt>
                <c:pt idx="19">
                  <c:v>5.5461856400276085E-3</c:v>
                </c:pt>
                <c:pt idx="20">
                  <c:v>5.3888144805025852E-3</c:v>
                </c:pt>
                <c:pt idx="21">
                  <c:v>5.2164840294792415E-3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275-4573-A719-5FAA67B2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72169655263E-2"/>
          <c:w val="0.98976982097186705"/>
          <c:h val="0.99042105030988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623-47DC-91D6-C76A5725F8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23-47DC-91D6-C76A5725F8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23-47DC-91D6-C76A5725F8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23-47DC-91D6-C76A5725F8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23-47DC-91D6-C76A5725F8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23-47DC-91D6-C76A5725F84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623-47DC-91D6-C76A5725F84B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50.403944510689143</c:v>
                </c:pt>
                <c:pt idx="1">
                  <c:v>22.80284338789707</c:v>
                </c:pt>
                <c:pt idx="2">
                  <c:v>21.229141338840478</c:v>
                </c:pt>
                <c:pt idx="3">
                  <c:v>4.4523877670383287</c:v>
                </c:pt>
                <c:pt idx="4">
                  <c:v>0.82627456572357105</c:v>
                </c:pt>
                <c:pt idx="5">
                  <c:v>0.18097767815628549</c:v>
                </c:pt>
                <c:pt idx="6">
                  <c:v>0.10443075165513269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7DC-91D6-C76A5725F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A3-4025-AB25-E664C8EBC0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A3-4025-AB25-E664C8EBC0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A3-4025-AB25-E664C8EBC0F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A3-4025-AB25-E664C8EBC0F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A3-4025-AB25-E664C8EBC0F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A3-4025-AB25-E664C8EBC0F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A3-4025-AB25-E664C8EBC0F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9A3-4025-AB25-E664C8EBC0F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9A3-4025-AB25-E664C8EBC0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9A3-4025-AB25-E664C8EBC0F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9A3-4025-AB25-E664C8EBC0F7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АФРИКА</c:v>
                </c:pt>
                <c:pt idx="10">
                  <c:v>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50.876160765212617</c:v>
                </c:pt>
                <c:pt idx="1">
                  <c:v>34.852304147475962</c:v>
                </c:pt>
                <c:pt idx="2">
                  <c:v>10.77098350000408</c:v>
                </c:pt>
                <c:pt idx="3">
                  <c:v>1.5508623253759928</c:v>
                </c:pt>
                <c:pt idx="4">
                  <c:v>1.3252080647998663</c:v>
                </c:pt>
                <c:pt idx="5">
                  <c:v>0.55099531549626701</c:v>
                </c:pt>
                <c:pt idx="6">
                  <c:v>4.0698402785162992E-2</c:v>
                </c:pt>
                <c:pt idx="7">
                  <c:v>2.6088949737883994E-2</c:v>
                </c:pt>
                <c:pt idx="8">
                  <c:v>2.4527056929383056E-3</c:v>
                </c:pt>
                <c:pt idx="9">
                  <c:v>2.2047991531149954E-3</c:v>
                </c:pt>
                <c:pt idx="10">
                  <c:v>2.0410242661577991E-3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A3-4025-AB25-E664C8EB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3EC-4FCE-9654-B98189C621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EC-4FCE-9654-B98189C621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3EC-4FCE-9654-B98189C621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EC-4FCE-9654-B98189C621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3EC-4FCE-9654-B98189C621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EC-4FCE-9654-B98189C621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3EC-4FCE-9654-B98189C6214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C-4FCE-9654-B98189C6214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C-4FCE-9654-B98189C6214E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79.103905045772976</c:v>
                </c:pt>
                <c:pt idx="1">
                  <c:v>15.867974769556861</c:v>
                </c:pt>
                <c:pt idx="2">
                  <c:v>1.7963703487725624</c:v>
                </c:pt>
                <c:pt idx="3">
                  <c:v>1.4868544057979671</c:v>
                </c:pt>
                <c:pt idx="4">
                  <c:v>0.84396179876969712</c:v>
                </c:pt>
                <c:pt idx="5">
                  <c:v>0.66992433563025033</c:v>
                </c:pt>
                <c:pt idx="6">
                  <c:v>0.11742357829619798</c:v>
                </c:pt>
                <c:pt idx="7">
                  <c:v>0.11318242063766068</c:v>
                </c:pt>
                <c:pt idx="8">
                  <c:v>4.0329676587375052E-4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EC-4FCE-9654-B98189C6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3B-4568-9CB5-98F341F0C3B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3B-4568-9CB5-98F341F0C3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3B-4568-9CB5-98F341F0C3B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3B-4568-9CB5-98F341F0C3B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3B-4568-9CB5-98F341F0C3B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3B-4568-9CB5-98F341F0C3B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3B-4568-9CB5-98F341F0C3B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3B-4568-9CB5-98F341F0C3B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63B-4568-9CB5-98F341F0C3B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63B-4568-9CB5-98F341F0C3B2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71.933489930312803</c:v>
                </c:pt>
                <c:pt idx="1">
                  <c:v>21.828845463642022</c:v>
                </c:pt>
                <c:pt idx="2">
                  <c:v>2.0431330548330444</c:v>
                </c:pt>
                <c:pt idx="3">
                  <c:v>1.8179598318368264</c:v>
                </c:pt>
                <c:pt idx="4">
                  <c:v>1.7566156289604724</c:v>
                </c:pt>
                <c:pt idx="5">
                  <c:v>0.34846869171979444</c:v>
                </c:pt>
                <c:pt idx="6">
                  <c:v>0.26575935206030188</c:v>
                </c:pt>
                <c:pt idx="7">
                  <c:v>5.2650798106722626E-3</c:v>
                </c:pt>
                <c:pt idx="8">
                  <c:v>4.4137823567148897E-4</c:v>
                </c:pt>
                <c:pt idx="9">
                  <c:v>2.1588588409461357E-5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3B-4568-9CB5-98F341F0C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38</xdr:row>
      <xdr:rowOff>76200</xdr:rowOff>
    </xdr:to>
    <xdr:graphicFrame macro="">
      <xdr:nvGraphicFramePr>
        <xdr:cNvPr id="49830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27</xdr:row>
      <xdr:rowOff>104775</xdr:rowOff>
    </xdr:to>
    <xdr:graphicFrame macro="">
      <xdr:nvGraphicFramePr>
        <xdr:cNvPr id="4985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75.081760523185721</v>
      </c>
      <c r="B4" s="433" t="s">
        <v>960</v>
      </c>
    </row>
    <row r="5" spans="1:13" ht="15" customHeight="1">
      <c r="A5" s="614">
        <v>12.322684351028625</v>
      </c>
      <c r="B5" s="433" t="s">
        <v>962</v>
      </c>
    </row>
    <row r="6" spans="1:13" ht="15" customHeight="1">
      <c r="A6" s="614">
        <v>5.9525530266885589</v>
      </c>
      <c r="B6" s="433" t="s">
        <v>964</v>
      </c>
    </row>
    <row r="7" spans="1:13" ht="15" customHeight="1">
      <c r="A7" s="614">
        <v>3.1334358368094755</v>
      </c>
      <c r="B7" s="433" t="s">
        <v>961</v>
      </c>
    </row>
    <row r="8" spans="1:13" ht="15" customHeight="1">
      <c r="A8" s="614">
        <v>1.7816498874646158</v>
      </c>
      <c r="B8" s="433" t="s">
        <v>965</v>
      </c>
    </row>
    <row r="9" spans="1:13" ht="15" customHeight="1">
      <c r="A9" s="614">
        <v>0.23812663213295115</v>
      </c>
      <c r="B9" s="433" t="s">
        <v>963</v>
      </c>
    </row>
    <row r="10" spans="1:13" ht="15" customHeight="1">
      <c r="A10" s="614">
        <v>0.17923686997711338</v>
      </c>
      <c r="B10" s="433" t="s">
        <v>967</v>
      </c>
    </row>
    <row r="11" spans="1:13" ht="15" customHeight="1">
      <c r="A11" s="614">
        <v>0.15730743088185781</v>
      </c>
      <c r="B11" s="433" t="s">
        <v>982</v>
      </c>
    </row>
    <row r="12" spans="1:13" ht="15" customHeight="1">
      <c r="A12" s="614">
        <v>0.10785281638060489</v>
      </c>
      <c r="B12" s="433" t="s">
        <v>973</v>
      </c>
    </row>
    <row r="13" spans="1:13" ht="15" customHeight="1">
      <c r="A13" s="614">
        <v>0.10087150268693135</v>
      </c>
      <c r="B13" s="433" t="s">
        <v>977</v>
      </c>
    </row>
    <row r="14" spans="1:13" ht="15" customHeight="1">
      <c r="A14" s="614">
        <v>7.78782657902308E-2</v>
      </c>
      <c r="B14" s="433" t="s">
        <v>980</v>
      </c>
    </row>
    <row r="15" spans="1:13" ht="15" customHeight="1">
      <c r="A15" s="614">
        <v>6.0261192229800323E-2</v>
      </c>
      <c r="B15" s="433" t="s">
        <v>983</v>
      </c>
    </row>
    <row r="16" spans="1:13" ht="15" customHeight="1">
      <c r="A16" s="614">
        <v>5.6348672653394223E-2</v>
      </c>
      <c r="B16" s="433" t="s">
        <v>981</v>
      </c>
    </row>
    <row r="17" spans="1:2" ht="15" customHeight="1">
      <c r="A17" s="614">
        <v>4.9431859993206907E-2</v>
      </c>
      <c r="B17" s="433" t="s">
        <v>976</v>
      </c>
    </row>
    <row r="18" spans="1:2" ht="15" customHeight="1">
      <c r="A18" s="614">
        <v>4.8496776697834004E-2</v>
      </c>
      <c r="B18" s="433" t="s">
        <v>984</v>
      </c>
    </row>
    <row r="19" spans="1:2" ht="15" customHeight="1">
      <c r="A19" s="614">
        <v>4.4922073541942956E-2</v>
      </c>
      <c r="B19" s="433" t="s">
        <v>971</v>
      </c>
    </row>
    <row r="20" spans="1:2" ht="15" customHeight="1">
      <c r="A20" s="614">
        <v>4.2022472128527256E-2</v>
      </c>
      <c r="B20" s="433" t="s">
        <v>979</v>
      </c>
    </row>
    <row r="21" spans="1:2" ht="15" customHeight="1">
      <c r="A21" s="614">
        <v>3.9205469761403523E-2</v>
      </c>
      <c r="B21" s="433" t="s">
        <v>985</v>
      </c>
    </row>
    <row r="22" spans="1:2" ht="15" customHeight="1">
      <c r="A22" s="614">
        <v>3.7004454367149463E-2</v>
      </c>
      <c r="B22" s="433" t="s">
        <v>986</v>
      </c>
    </row>
    <row r="23" spans="1:2" ht="15" customHeight="1">
      <c r="A23" s="614">
        <v>3.6282058793184552E-2</v>
      </c>
      <c r="B23" s="433" t="s">
        <v>969</v>
      </c>
    </row>
    <row r="24" spans="1:2" ht="15" customHeight="1">
      <c r="A24" s="614">
        <v>3.6261217016554596E-2</v>
      </c>
      <c r="B24" s="433" t="s">
        <v>975</v>
      </c>
    </row>
    <row r="25" spans="1:2" ht="15" customHeight="1">
      <c r="A25" s="614">
        <v>3.4940804195404254E-2</v>
      </c>
      <c r="B25" s="433" t="s">
        <v>987</v>
      </c>
    </row>
    <row r="26" spans="1:2" ht="15" customHeight="1">
      <c r="A26" s="614">
        <v>3.4161684657207557E-2</v>
      </c>
      <c r="B26" s="433" t="s">
        <v>988</v>
      </c>
    </row>
    <row r="27" spans="1:2" ht="15" customHeight="1">
      <c r="A27" s="614">
        <v>3.3969954633324043E-2</v>
      </c>
      <c r="B27" s="433" t="s">
        <v>989</v>
      </c>
    </row>
    <row r="28" spans="1:2" ht="15" customHeight="1">
      <c r="A28" s="614">
        <v>2.9030542539647108E-2</v>
      </c>
      <c r="B28" s="433" t="s">
        <v>990</v>
      </c>
    </row>
    <row r="29" spans="1:2" ht="15" customHeight="1">
      <c r="A29" s="614">
        <v>2.8021259873897541E-2</v>
      </c>
      <c r="B29" s="433" t="s">
        <v>991</v>
      </c>
    </row>
    <row r="30" spans="1:2" ht="15" customHeight="1">
      <c r="A30" s="614">
        <v>2.4913717046607817E-2</v>
      </c>
      <c r="B30" s="433" t="s">
        <v>978</v>
      </c>
    </row>
    <row r="31" spans="1:2" ht="15" customHeight="1">
      <c r="A31" s="614">
        <v>2.3532780691138903E-2</v>
      </c>
      <c r="B31" s="433" t="s">
        <v>966</v>
      </c>
    </row>
    <row r="32" spans="1:2" ht="15" customHeight="1">
      <c r="A32" s="614">
        <v>2.2820394276667731E-2</v>
      </c>
      <c r="B32" s="433" t="s">
        <v>992</v>
      </c>
    </row>
    <row r="33" spans="1:2" ht="15" customHeight="1">
      <c r="A33" s="614">
        <v>2.2646818179783076E-2</v>
      </c>
      <c r="B33" s="433" t="s">
        <v>974</v>
      </c>
    </row>
    <row r="34" spans="1:2" ht="15" customHeight="1">
      <c r="A34" s="614">
        <v>1.8246827761784941E-2</v>
      </c>
      <c r="B34" s="433" t="s">
        <v>972</v>
      </c>
    </row>
    <row r="35" spans="1:2" ht="15" customHeight="1">
      <c r="A35" s="614">
        <v>1.6903036599341694E-2</v>
      </c>
      <c r="B35" s="433" t="s">
        <v>993</v>
      </c>
    </row>
    <row r="36" spans="1:2" ht="15" customHeight="1">
      <c r="A36" s="614">
        <v>1.3152117006609872E-2</v>
      </c>
      <c r="B36" s="433" t="s">
        <v>994</v>
      </c>
    </row>
    <row r="37" spans="1:2" ht="15" customHeight="1">
      <c r="A37" s="614">
        <v>1.189918886494295E-2</v>
      </c>
      <c r="B37" s="433" t="s">
        <v>995</v>
      </c>
    </row>
    <row r="38" spans="1:2" ht="15" customHeight="1">
      <c r="A38" s="614">
        <v>1.1397503839892697E-2</v>
      </c>
      <c r="B38" s="433" t="s">
        <v>996</v>
      </c>
    </row>
    <row r="39" spans="1:2" ht="15" customHeight="1">
      <c r="A39" s="614">
        <v>9.7877250472697495E-3</v>
      </c>
      <c r="B39" s="433" t="s">
        <v>997</v>
      </c>
    </row>
    <row r="40" spans="1:2" ht="15" customHeight="1">
      <c r="A40" s="614">
        <v>8.9655584317258289E-3</v>
      </c>
      <c r="B40" s="433" t="s">
        <v>970</v>
      </c>
    </row>
    <row r="41" spans="1:2" ht="15" customHeight="1">
      <c r="A41" s="614">
        <v>8.4998472121633247E-3</v>
      </c>
      <c r="B41" s="433" t="s">
        <v>998</v>
      </c>
    </row>
    <row r="42" spans="1:2" ht="15" customHeight="1">
      <c r="A42" s="614">
        <v>7.4296557260449744E-3</v>
      </c>
      <c r="B42" s="433" t="s">
        <v>999</v>
      </c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1008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350525.80373599986</v>
      </c>
      <c r="E13" s="419">
        <v>26712.719211422133</v>
      </c>
      <c r="F13" s="419">
        <v>150.73043415795473</v>
      </c>
      <c r="G13" s="419">
        <v>353.14606296109162</v>
      </c>
      <c r="H13" s="419">
        <v>121.09310821158553</v>
      </c>
      <c r="I13" s="419">
        <v>26.63236282204992</v>
      </c>
      <c r="J13" s="419">
        <v>64.657788554050285</v>
      </c>
      <c r="K13" s="419">
        <v>14.45581696534855</v>
      </c>
      <c r="L13" s="419">
        <v>197.52624647459072</v>
      </c>
      <c r="M13" s="419">
        <v>378166.76476756867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191959.82135500002</v>
      </c>
      <c r="E14" s="372">
        <v>8500.5025204802751</v>
      </c>
      <c r="F14" s="372">
        <v>4.565894187333182</v>
      </c>
      <c r="G14" s="372">
        <v>62.108531699424383</v>
      </c>
      <c r="H14" s="372">
        <v>7.9228636682310913</v>
      </c>
      <c r="I14" s="372">
        <v>9.2064785529696977E-2</v>
      </c>
      <c r="J14" s="372">
        <v>0</v>
      </c>
      <c r="K14" s="372">
        <v>0.3324637792786958</v>
      </c>
      <c r="L14" s="372">
        <v>32.457293745994477</v>
      </c>
      <c r="M14" s="372">
        <v>200567.80298734613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127248.825408</v>
      </c>
      <c r="E15" s="372">
        <v>3665.77517928419</v>
      </c>
      <c r="F15" s="372">
        <v>1.0168954641735124</v>
      </c>
      <c r="G15" s="372">
        <v>51.876490710193799</v>
      </c>
      <c r="H15" s="372">
        <v>5.4610607929175083</v>
      </c>
      <c r="I15" s="372">
        <v>9.2064785529696977E-2</v>
      </c>
      <c r="J15" s="372">
        <v>0</v>
      </c>
      <c r="K15" s="372">
        <v>6.9984448989884832E-2</v>
      </c>
      <c r="L15" s="372">
        <v>3.6952390754217026</v>
      </c>
      <c r="M15" s="372">
        <v>130976.8123225614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64710.99594700001</v>
      </c>
      <c r="E16" s="372">
        <v>4834.727341196085</v>
      </c>
      <c r="F16" s="372">
        <v>3.54899872315967</v>
      </c>
      <c r="G16" s="372">
        <v>10.232040989230581</v>
      </c>
      <c r="H16" s="372">
        <v>2.4618028753135826</v>
      </c>
      <c r="I16" s="372">
        <v>0</v>
      </c>
      <c r="J16" s="372">
        <v>0</v>
      </c>
      <c r="K16" s="372">
        <v>0.26247933028881099</v>
      </c>
      <c r="L16" s="372">
        <v>28.762054670572777</v>
      </c>
      <c r="M16" s="372">
        <v>69590.990664784651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62183.238620000004</v>
      </c>
      <c r="E17" s="372">
        <v>8008.458681786904</v>
      </c>
      <c r="F17" s="372">
        <v>18.311658769769895</v>
      </c>
      <c r="G17" s="372">
        <v>152.02179421647855</v>
      </c>
      <c r="H17" s="372">
        <v>17.599498896684825</v>
      </c>
      <c r="I17" s="372">
        <v>21.887920598519319</v>
      </c>
      <c r="J17" s="372">
        <v>62.354664054035702</v>
      </c>
      <c r="K17" s="372">
        <v>0.11177728951942879</v>
      </c>
      <c r="L17" s="372">
        <v>84.795263360767947</v>
      </c>
      <c r="M17" s="372">
        <v>70548.779878972666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11243.544243</v>
      </c>
      <c r="E18" s="372">
        <v>3946.6971364675278</v>
      </c>
      <c r="F18" s="372">
        <v>18.17326489998608</v>
      </c>
      <c r="G18" s="372">
        <v>31.660510063969632</v>
      </c>
      <c r="H18" s="372">
        <v>7.4586842086119711</v>
      </c>
      <c r="I18" s="372">
        <v>2.4806721417810969</v>
      </c>
      <c r="J18" s="372">
        <v>0</v>
      </c>
      <c r="K18" s="372">
        <v>0.11177728951942879</v>
      </c>
      <c r="L18" s="372">
        <v>9.9741743379540289</v>
      </c>
      <c r="M18" s="372">
        <v>15260.100462409351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50939.694377000007</v>
      </c>
      <c r="E19" s="372">
        <v>4061.7615453193757</v>
      </c>
      <c r="F19" s="372">
        <v>0.13839386978381407</v>
      </c>
      <c r="G19" s="372">
        <v>120.36128415250892</v>
      </c>
      <c r="H19" s="372">
        <v>10.140814688072853</v>
      </c>
      <c r="I19" s="372">
        <v>19.407248456738223</v>
      </c>
      <c r="J19" s="372">
        <v>62.354664054035702</v>
      </c>
      <c r="K19" s="372">
        <v>0</v>
      </c>
      <c r="L19" s="372">
        <v>74.821089022813922</v>
      </c>
      <c r="M19" s="372">
        <v>55288.679416563333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7665.4764139999988</v>
      </c>
      <c r="E20" s="372">
        <v>43.683181615574661</v>
      </c>
      <c r="F20" s="372">
        <v>0.15923975729293177</v>
      </c>
      <c r="G20" s="372">
        <v>0.22618967790723191</v>
      </c>
      <c r="H20" s="372">
        <v>0.94554187191434669</v>
      </c>
      <c r="I20" s="372">
        <v>0</v>
      </c>
      <c r="J20" s="372">
        <v>0</v>
      </c>
      <c r="K20" s="372">
        <v>0</v>
      </c>
      <c r="L20" s="372">
        <v>3.1107540138417995E-3</v>
      </c>
      <c r="M20" s="372">
        <v>7710.4936776767017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2050.0904649999998</v>
      </c>
      <c r="E21" s="372">
        <v>25.60049417865828</v>
      </c>
      <c r="F21" s="372">
        <v>0.15923975729293177</v>
      </c>
      <c r="G21" s="372">
        <v>1.94546991810602E-3</v>
      </c>
      <c r="H21" s="372">
        <v>0.36161663737617705</v>
      </c>
      <c r="I21" s="372">
        <v>0</v>
      </c>
      <c r="J21" s="372">
        <v>0</v>
      </c>
      <c r="K21" s="372">
        <v>0</v>
      </c>
      <c r="L21" s="372">
        <v>0</v>
      </c>
      <c r="M21" s="372">
        <v>2076.2137610432455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5615.3859489999995</v>
      </c>
      <c r="E22" s="372">
        <v>18.08268743691638</v>
      </c>
      <c r="F22" s="372">
        <v>0</v>
      </c>
      <c r="G22" s="372">
        <v>0.22424420798912589</v>
      </c>
      <c r="H22" s="372">
        <v>0.58392523453816958</v>
      </c>
      <c r="I22" s="372">
        <v>0</v>
      </c>
      <c r="J22" s="372">
        <v>0</v>
      </c>
      <c r="K22" s="372">
        <v>0</v>
      </c>
      <c r="L22" s="372">
        <v>3.1107540138417995E-3</v>
      </c>
      <c r="M22" s="372">
        <v>5634.2799166334571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88717.267346999812</v>
      </c>
      <c r="E23" s="372">
        <v>10160.074827539376</v>
      </c>
      <c r="F23" s="372">
        <v>127.69364144355872</v>
      </c>
      <c r="G23" s="372">
        <v>138.78954736728144</v>
      </c>
      <c r="H23" s="372">
        <v>94.625203774755263</v>
      </c>
      <c r="I23" s="372">
        <v>4.6523774380009035</v>
      </c>
      <c r="J23" s="372">
        <v>2.3031245000145759</v>
      </c>
      <c r="K23" s="372">
        <v>14.011575896550426</v>
      </c>
      <c r="L23" s="372">
        <v>80.27057861381445</v>
      </c>
      <c r="M23" s="372">
        <v>99339.688223573175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50004.535869999803</v>
      </c>
      <c r="E24" s="372">
        <v>7112.9787757456024</v>
      </c>
      <c r="F24" s="372">
        <v>127.45852592362166</v>
      </c>
      <c r="G24" s="372">
        <v>133.66803355060884</v>
      </c>
      <c r="H24" s="372">
        <v>89.902418611860838</v>
      </c>
      <c r="I24" s="372">
        <v>4.6073099044201458</v>
      </c>
      <c r="J24" s="372">
        <v>2.2738436266470261</v>
      </c>
      <c r="K24" s="372">
        <v>13.53408677777894</v>
      </c>
      <c r="L24" s="372">
        <v>79.110441213654028</v>
      </c>
      <c r="M24" s="372">
        <v>57568.069305353994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38712.731477000001</v>
      </c>
      <c r="E25" s="372">
        <v>3047.0960517937733</v>
      </c>
      <c r="F25" s="372">
        <v>0.2351155199370572</v>
      </c>
      <c r="G25" s="372">
        <v>5.1215138166726053</v>
      </c>
      <c r="H25" s="372">
        <v>4.7227851628944304</v>
      </c>
      <c r="I25" s="372">
        <v>4.5067533580757727E-2</v>
      </c>
      <c r="J25" s="372">
        <v>2.9280873367549917E-2</v>
      </c>
      <c r="K25" s="372">
        <v>0.47748911877148514</v>
      </c>
      <c r="L25" s="372">
        <v>1.1601374001604232</v>
      </c>
      <c r="M25" s="372">
        <v>41771.618918219152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153640.51858999999</v>
      </c>
      <c r="E26" s="419">
        <v>16895.708672028959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39.491098999977112</v>
      </c>
      <c r="M26" s="419">
        <v>170575.71836102894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153628.01521499999</v>
      </c>
      <c r="E27" s="372">
        <v>16895.046501719778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39.491098999977112</v>
      </c>
      <c r="M27" s="372">
        <v>170562.55281571974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12.503375</v>
      </c>
      <c r="E28" s="372">
        <v>0.6621703091796759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13.165545309179675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504166.32232599985</v>
      </c>
      <c r="E29" s="372">
        <v>43608.427883451091</v>
      </c>
      <c r="F29" s="372">
        <v>150.73043415795473</v>
      </c>
      <c r="G29" s="372">
        <v>353.14606296109162</v>
      </c>
      <c r="H29" s="372">
        <v>121.09310821158553</v>
      </c>
      <c r="I29" s="372">
        <v>26.63236282204992</v>
      </c>
      <c r="J29" s="372">
        <v>64.657788554050285</v>
      </c>
      <c r="K29" s="372">
        <v>14.45581696534855</v>
      </c>
      <c r="L29" s="372">
        <v>237.01734547456783</v>
      </c>
      <c r="M29" s="372">
        <v>548742.48312859761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8342.9876690000037</v>
      </c>
      <c r="E32" s="419">
        <v>2693.8340682282869</v>
      </c>
      <c r="F32" s="419">
        <v>33.238906389138869</v>
      </c>
      <c r="G32" s="419">
        <v>10.400668255190336</v>
      </c>
      <c r="H32" s="419">
        <v>0.21390349957611302</v>
      </c>
      <c r="I32" s="419">
        <v>0</v>
      </c>
      <c r="J32" s="419">
        <v>5.6279919694447456E-2</v>
      </c>
      <c r="K32" s="419">
        <v>29.915097668880151</v>
      </c>
      <c r="L32" s="419">
        <v>13.912260393792906</v>
      </c>
      <c r="M32" s="419">
        <v>11124.558853354562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2396.9044410000006</v>
      </c>
      <c r="E33" s="372">
        <v>338.88847021532763</v>
      </c>
      <c r="F33" s="372">
        <v>5.1487584562677897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2740.9416696715962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193.09784999999999</v>
      </c>
      <c r="E34" s="372">
        <v>19.6259880681392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212.7238380681392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2203.8065910000005</v>
      </c>
      <c r="E35" s="372">
        <v>319.26248214718845</v>
      </c>
      <c r="F35" s="372">
        <v>5.1487584562677897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2528.2178316034569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974.28136799999993</v>
      </c>
      <c r="E36" s="372">
        <v>466.75245125328433</v>
      </c>
      <c r="F36" s="372">
        <v>11.956433146380581</v>
      </c>
      <c r="G36" s="372">
        <v>0</v>
      </c>
      <c r="H36" s="372">
        <v>0.21390349957611302</v>
      </c>
      <c r="I36" s="372">
        <v>0</v>
      </c>
      <c r="J36" s="372">
        <v>0</v>
      </c>
      <c r="K36" s="372">
        <v>0</v>
      </c>
      <c r="L36" s="372">
        <v>0</v>
      </c>
      <c r="M36" s="372">
        <v>1453.204155899241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407</v>
      </c>
      <c r="E37" s="372">
        <v>438.56422841297837</v>
      </c>
      <c r="F37" s="372">
        <v>11.956433146380581</v>
      </c>
      <c r="G37" s="372">
        <v>0</v>
      </c>
      <c r="H37" s="372">
        <v>0.21390349957611302</v>
      </c>
      <c r="I37" s="372">
        <v>0</v>
      </c>
      <c r="J37" s="372">
        <v>0</v>
      </c>
      <c r="K37" s="372">
        <v>0</v>
      </c>
      <c r="L37" s="372">
        <v>0</v>
      </c>
      <c r="M37" s="372">
        <v>857.734565058935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567.28136799999993</v>
      </c>
      <c r="E38" s="372">
        <v>28.188222840305944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595.46959084030584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147.241681</v>
      </c>
      <c r="E39" s="372">
        <v>0.9912495033682569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148.23293050336827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2.3889999999999998</v>
      </c>
      <c r="E40" s="372">
        <v>0.9912495033682569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3.3802495033682565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144.85268099999999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144.85268099999999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4824.5601790000037</v>
      </c>
      <c r="E42" s="372">
        <v>1887.2018972563064</v>
      </c>
      <c r="F42" s="372">
        <v>16.133714786490497</v>
      </c>
      <c r="G42" s="372">
        <v>10.400668255190336</v>
      </c>
      <c r="H42" s="372">
        <v>0</v>
      </c>
      <c r="I42" s="372">
        <v>0</v>
      </c>
      <c r="J42" s="372">
        <v>5.6279919694447456E-2</v>
      </c>
      <c r="K42" s="372">
        <v>29.915097668880151</v>
      </c>
      <c r="L42" s="372">
        <v>13.912260393792906</v>
      </c>
      <c r="M42" s="372">
        <v>6782.1800972803576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4134.4354490000042</v>
      </c>
      <c r="E43" s="372">
        <v>1699.8005261804287</v>
      </c>
      <c r="F43" s="372">
        <v>16.133714786490497</v>
      </c>
      <c r="G43" s="372">
        <v>10.400668255190336</v>
      </c>
      <c r="H43" s="372">
        <v>0</v>
      </c>
      <c r="I43" s="372">
        <v>0</v>
      </c>
      <c r="J43" s="372">
        <v>5.6279919694447456E-2</v>
      </c>
      <c r="K43" s="372">
        <v>29.915097668880151</v>
      </c>
      <c r="L43" s="372">
        <v>13.117052219668199</v>
      </c>
      <c r="M43" s="372">
        <v>5903.8587880303548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690.12473</v>
      </c>
      <c r="E44" s="372">
        <v>187.40137107587759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0.79520817412470601</v>
      </c>
      <c r="M44" s="372">
        <v>878.32130925000229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4056.2445670000038</v>
      </c>
      <c r="E45" s="419">
        <v>35.524329321170683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4091.7688963211745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3511.3573420000039</v>
      </c>
      <c r="E46" s="372">
        <v>35.524329321170683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3546.8816713211745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544.88722499999994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544.88722499999994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12399.232236000007</v>
      </c>
      <c r="E48" s="372">
        <v>2729.3583975494575</v>
      </c>
      <c r="F48" s="372">
        <v>33.238906389138869</v>
      </c>
      <c r="G48" s="372">
        <v>10.400668255190336</v>
      </c>
      <c r="H48" s="372">
        <v>0.21390349957611302</v>
      </c>
      <c r="I48" s="372">
        <v>0</v>
      </c>
      <c r="J48" s="372">
        <v>5.6279919694447456E-2</v>
      </c>
      <c r="K48" s="372">
        <v>29.915097668880151</v>
      </c>
      <c r="L48" s="372">
        <v>13.912260393792906</v>
      </c>
      <c r="M48" s="372">
        <v>15216.327749675736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1958.0340949999995</v>
      </c>
      <c r="E50" s="372">
        <v>404.51878275967601</v>
      </c>
      <c r="F50" s="372">
        <v>0.82966636990347609</v>
      </c>
      <c r="G50" s="372">
        <v>3.4621469479361906E-2</v>
      </c>
      <c r="H50" s="372">
        <v>0.21390349957611302</v>
      </c>
      <c r="I50" s="372">
        <v>0</v>
      </c>
      <c r="J50" s="372">
        <v>0</v>
      </c>
      <c r="K50" s="372">
        <v>0</v>
      </c>
      <c r="L50" s="372">
        <v>0</v>
      </c>
      <c r="M50" s="372">
        <v>2363.6310690986347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8984.8526810000039</v>
      </c>
      <c r="E51" s="372">
        <v>2323.0858062408697</v>
      </c>
      <c r="F51" s="372">
        <v>32.409240019235398</v>
      </c>
      <c r="G51" s="372">
        <v>10.366046785710974</v>
      </c>
      <c r="H51" s="372">
        <v>0</v>
      </c>
      <c r="I51" s="372">
        <v>0</v>
      </c>
      <c r="J51" s="372">
        <v>5.6279919694447456E-2</v>
      </c>
      <c r="K51" s="372">
        <v>29.915097668880151</v>
      </c>
      <c r="L51" s="372">
        <v>13.912260393792906</v>
      </c>
      <c r="M51" s="372">
        <v>11394.597412028186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1456.34546</v>
      </c>
      <c r="E52" s="372">
        <v>1.7538085489102617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1458.0992685489102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490261.48357300024</v>
      </c>
      <c r="E55" s="419">
        <v>50971.269589346855</v>
      </c>
      <c r="F55" s="419">
        <v>0.34155672147314908</v>
      </c>
      <c r="G55" s="419">
        <v>138.9750833591163</v>
      </c>
      <c r="H55" s="419">
        <v>11.170389104437479</v>
      </c>
      <c r="I55" s="419">
        <v>0</v>
      </c>
      <c r="J55" s="419">
        <v>0</v>
      </c>
      <c r="K55" s="419">
        <v>0</v>
      </c>
      <c r="L55" s="419">
        <v>0.80443298080715031</v>
      </c>
      <c r="M55" s="419">
        <v>541384.04462451302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365658.62443700014</v>
      </c>
      <c r="E56" s="372">
        <v>40713.628021017001</v>
      </c>
      <c r="F56" s="372">
        <v>0.34155672147314908</v>
      </c>
      <c r="G56" s="372">
        <v>6.2767059373731957</v>
      </c>
      <c r="H56" s="372">
        <v>0</v>
      </c>
      <c r="I56" s="372">
        <v>0</v>
      </c>
      <c r="J56" s="372">
        <v>0</v>
      </c>
      <c r="K56" s="372">
        <v>0</v>
      </c>
      <c r="L56" s="372">
        <v>0.79520817412470601</v>
      </c>
      <c r="M56" s="372">
        <v>406379.66592885018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178131.18222200024</v>
      </c>
      <c r="E57" s="372">
        <v>13155.720492439645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191286.90271443987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187527.4422149999</v>
      </c>
      <c r="E58" s="372">
        <v>27557.907528577358</v>
      </c>
      <c r="F58" s="372">
        <v>0.34155672147314908</v>
      </c>
      <c r="G58" s="372">
        <v>6.2767059373731957</v>
      </c>
      <c r="H58" s="372">
        <v>0</v>
      </c>
      <c r="I58" s="372">
        <v>0</v>
      </c>
      <c r="J58" s="372">
        <v>0</v>
      </c>
      <c r="K58" s="372">
        <v>0</v>
      </c>
      <c r="L58" s="372">
        <v>0.79520817412470601</v>
      </c>
      <c r="M58" s="372">
        <v>215092.76321441022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58952.631013500104</v>
      </c>
      <c r="E59" s="372">
        <v>8071.2211711845048</v>
      </c>
      <c r="F59" s="372">
        <v>0</v>
      </c>
      <c r="G59" s="372">
        <v>121.73740748717047</v>
      </c>
      <c r="H59" s="372">
        <v>10.665696117729949</v>
      </c>
      <c r="I59" s="372">
        <v>0</v>
      </c>
      <c r="J59" s="372">
        <v>0</v>
      </c>
      <c r="K59" s="372">
        <v>0</v>
      </c>
      <c r="L59" s="372">
        <v>9.2248066824443184E-3</v>
      </c>
      <c r="M59" s="372">
        <v>67156.264513096205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24569.467318500079</v>
      </c>
      <c r="E60" s="372">
        <v>5369.4672880394855</v>
      </c>
      <c r="F60" s="372">
        <v>0</v>
      </c>
      <c r="G60" s="372">
        <v>0.76521500452775171</v>
      </c>
      <c r="H60" s="372">
        <v>0.19340077747163134</v>
      </c>
      <c r="I60" s="372">
        <v>0</v>
      </c>
      <c r="J60" s="372">
        <v>0</v>
      </c>
      <c r="K60" s="372">
        <v>0</v>
      </c>
      <c r="L60" s="372">
        <v>0</v>
      </c>
      <c r="M60" s="372">
        <v>29939.893222321567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34383.163695000025</v>
      </c>
      <c r="E61" s="372">
        <v>2701.7538831450188</v>
      </c>
      <c r="F61" s="372">
        <v>0</v>
      </c>
      <c r="G61" s="372">
        <v>120.97219248264273</v>
      </c>
      <c r="H61" s="372">
        <v>10.472295340258318</v>
      </c>
      <c r="I61" s="372">
        <v>0</v>
      </c>
      <c r="J61" s="372">
        <v>0</v>
      </c>
      <c r="K61" s="372">
        <v>0</v>
      </c>
      <c r="L61" s="372">
        <v>9.2248066824443184E-3</v>
      </c>
      <c r="M61" s="372">
        <v>37216.37129077463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23972.836863499982</v>
      </c>
      <c r="E62" s="372">
        <v>389.30881555549087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24362.145679055473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3433.806</v>
      </c>
      <c r="E63" s="372">
        <v>5.2316279570151378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3439.037627957015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20539.030863499982</v>
      </c>
      <c r="E64" s="372">
        <v>384.07718759847575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20923.108051098458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41677.391258999975</v>
      </c>
      <c r="E65" s="372">
        <v>1797.1115815898504</v>
      </c>
      <c r="F65" s="372">
        <v>0</v>
      </c>
      <c r="G65" s="372">
        <v>10.96096993457264</v>
      </c>
      <c r="H65" s="372">
        <v>0.50469298670753104</v>
      </c>
      <c r="I65" s="372">
        <v>0</v>
      </c>
      <c r="J65" s="372">
        <v>0</v>
      </c>
      <c r="K65" s="372">
        <v>0</v>
      </c>
      <c r="L65" s="372">
        <v>0</v>
      </c>
      <c r="M65" s="372">
        <v>43485.968503511111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2899.6051099999968</v>
      </c>
      <c r="E66" s="372">
        <v>1740.5584786487643</v>
      </c>
      <c r="F66" s="372">
        <v>0</v>
      </c>
      <c r="G66" s="372">
        <v>10.96096993457264</v>
      </c>
      <c r="H66" s="372">
        <v>0.50469298670753104</v>
      </c>
      <c r="I66" s="372">
        <v>0</v>
      </c>
      <c r="J66" s="372">
        <v>0</v>
      </c>
      <c r="K66" s="372">
        <v>0</v>
      </c>
      <c r="L66" s="372">
        <v>0</v>
      </c>
      <c r="M66" s="372">
        <v>4651.6292515700416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38777.786148999978</v>
      </c>
      <c r="E67" s="372">
        <v>56.553102941086181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38834.339251941063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202684.537927</v>
      </c>
      <c r="E68" s="419">
        <v>50806.233423999998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66.699517000000924</v>
      </c>
      <c r="M68" s="419">
        <v>253557.470868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202684.537927</v>
      </c>
      <c r="E69" s="372">
        <v>50806.233423999998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66.699517000000924</v>
      </c>
      <c r="M69" s="372">
        <v>253557.470868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692946.02150000026</v>
      </c>
      <c r="E71" s="372">
        <v>101777.50301334685</v>
      </c>
      <c r="F71" s="372">
        <v>0.34155672147314908</v>
      </c>
      <c r="G71" s="372">
        <v>138.9750833591163</v>
      </c>
      <c r="H71" s="372">
        <v>11.170389104437479</v>
      </c>
      <c r="I71" s="372">
        <v>0</v>
      </c>
      <c r="J71" s="372">
        <v>0</v>
      </c>
      <c r="K71" s="372">
        <v>0</v>
      </c>
      <c r="L71" s="372">
        <v>67.503949980808073</v>
      </c>
      <c r="M71" s="372">
        <v>794941.51549251296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679840.75355999707</v>
      </c>
      <c r="E73" s="372">
        <v>101392.99624597255</v>
      </c>
      <c r="F73" s="372">
        <v>0.17077836073657451</v>
      </c>
      <c r="G73" s="372">
        <v>135.77191720372971</v>
      </c>
      <c r="H73" s="372">
        <v>10.918042611083715</v>
      </c>
      <c r="I73" s="372">
        <v>0</v>
      </c>
      <c r="J73" s="372">
        <v>0</v>
      </c>
      <c r="K73" s="372">
        <v>0</v>
      </c>
      <c r="L73" s="372">
        <v>67.106345893745726</v>
      </c>
      <c r="M73" s="372">
        <v>781447.71689003881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12710.292939999999</v>
      </c>
      <c r="E74" s="372">
        <v>384.50676737474845</v>
      </c>
      <c r="F74" s="372">
        <v>0.17077836073657454</v>
      </c>
      <c r="G74" s="372">
        <v>3.2031661553866617</v>
      </c>
      <c r="H74" s="372">
        <v>0.25234649335376552</v>
      </c>
      <c r="I74" s="372">
        <v>0</v>
      </c>
      <c r="J74" s="372">
        <v>0</v>
      </c>
      <c r="K74" s="372">
        <v>0</v>
      </c>
      <c r="L74" s="372">
        <v>0.39760408706235301</v>
      </c>
      <c r="M74" s="372">
        <v>13098.823602471286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394.97500000000002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394.97500000000002</v>
      </c>
      <c r="N75" s="26"/>
    </row>
    <row r="76" spans="1:28" s="14" customFormat="1" ht="18.75" customHeight="1">
      <c r="A76" s="774" t="s">
        <v>353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361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119869.35703799994</v>
      </c>
      <c r="E13" s="439">
        <v>9558.0790445000021</v>
      </c>
      <c r="F13" s="439">
        <v>13262.955717500012</v>
      </c>
      <c r="G13" s="439">
        <v>2360.2226220000002</v>
      </c>
      <c r="H13" s="439">
        <v>1374.1729325000001</v>
      </c>
      <c r="I13" s="439">
        <v>3428.245738999999</v>
      </c>
      <c r="J13" s="439">
        <v>269.78902700000003</v>
      </c>
      <c r="K13" s="439">
        <v>946.75513299999977</v>
      </c>
      <c r="L13" s="439">
        <v>151069.57725349994</v>
      </c>
    </row>
    <row r="14" spans="1:12" s="14" customFormat="1" ht="18" customHeight="1">
      <c r="A14" s="29"/>
      <c r="B14" s="12" t="s">
        <v>543</v>
      </c>
      <c r="C14" s="12"/>
      <c r="D14" s="372">
        <v>78513.261892999944</v>
      </c>
      <c r="E14" s="372">
        <v>5266.3171745000009</v>
      </c>
      <c r="F14" s="372">
        <v>7787.374836500011</v>
      </c>
      <c r="G14" s="372">
        <v>1206.0843139999999</v>
      </c>
      <c r="H14" s="372">
        <v>707.43047150000018</v>
      </c>
      <c r="I14" s="372">
        <v>1917.0930129999988</v>
      </c>
      <c r="J14" s="372">
        <v>106.91139000000001</v>
      </c>
      <c r="K14" s="372">
        <v>393.43568499999981</v>
      </c>
      <c r="L14" s="372">
        <v>95897.908777499964</v>
      </c>
    </row>
    <row r="15" spans="1:12" s="14" customFormat="1" ht="18" customHeight="1">
      <c r="A15" s="30"/>
      <c r="B15" s="31" t="s">
        <v>120</v>
      </c>
      <c r="C15" s="31"/>
      <c r="D15" s="372">
        <v>15517.219140000025</v>
      </c>
      <c r="E15" s="372">
        <v>977.8345855</v>
      </c>
      <c r="F15" s="372">
        <v>1880.7370445000004</v>
      </c>
      <c r="G15" s="372">
        <v>237.92158499999999</v>
      </c>
      <c r="H15" s="372">
        <v>128.80712349999999</v>
      </c>
      <c r="I15" s="372">
        <v>535.06501699999978</v>
      </c>
      <c r="J15" s="372">
        <v>2.1133040000000003</v>
      </c>
      <c r="K15" s="372">
        <v>85.580937999999975</v>
      </c>
      <c r="L15" s="372">
        <v>19365.278737500023</v>
      </c>
    </row>
    <row r="16" spans="1:12" s="14" customFormat="1" ht="18" customHeight="1">
      <c r="A16" s="30"/>
      <c r="B16" s="31" t="s">
        <v>121</v>
      </c>
      <c r="C16" s="31"/>
      <c r="D16" s="372">
        <v>62996.042752999914</v>
      </c>
      <c r="E16" s="372">
        <v>4288.4825890000011</v>
      </c>
      <c r="F16" s="372">
        <v>5906.6377920000104</v>
      </c>
      <c r="G16" s="372">
        <v>968.1627289999999</v>
      </c>
      <c r="H16" s="372">
        <v>578.62334800000019</v>
      </c>
      <c r="I16" s="372">
        <v>1382.0279959999989</v>
      </c>
      <c r="J16" s="372">
        <v>104.79808600000001</v>
      </c>
      <c r="K16" s="372">
        <v>307.85474699999986</v>
      </c>
      <c r="L16" s="372">
        <v>76532.630039999931</v>
      </c>
    </row>
    <row r="17" spans="1:14" s="14" customFormat="1" ht="18" customHeight="1">
      <c r="A17" s="30"/>
      <c r="B17" s="12" t="s">
        <v>122</v>
      </c>
      <c r="C17" s="31"/>
      <c r="D17" s="372">
        <v>29522.111727999996</v>
      </c>
      <c r="E17" s="372">
        <v>2058.5532940000003</v>
      </c>
      <c r="F17" s="372">
        <v>3590.6774290000008</v>
      </c>
      <c r="G17" s="372">
        <v>637.6412620000001</v>
      </c>
      <c r="H17" s="372">
        <v>289.43552499999993</v>
      </c>
      <c r="I17" s="372">
        <v>747.11757699999998</v>
      </c>
      <c r="J17" s="372">
        <v>53.937688000000009</v>
      </c>
      <c r="K17" s="372">
        <v>297.626575</v>
      </c>
      <c r="L17" s="372">
        <v>37197.101077999992</v>
      </c>
    </row>
    <row r="18" spans="1:14" s="14" customFormat="1" ht="18" customHeight="1">
      <c r="A18" s="30"/>
      <c r="B18" s="31" t="s">
        <v>120</v>
      </c>
      <c r="C18" s="31"/>
      <c r="D18" s="372">
        <v>2820.5230530000003</v>
      </c>
      <c r="E18" s="372">
        <v>447.29582200000004</v>
      </c>
      <c r="F18" s="372">
        <v>923.85337399999992</v>
      </c>
      <c r="G18" s="372">
        <v>115.393816</v>
      </c>
      <c r="H18" s="372">
        <v>4.9742769999999998</v>
      </c>
      <c r="I18" s="372">
        <v>168.75682399999999</v>
      </c>
      <c r="J18" s="372">
        <v>4.3969999999999999E-3</v>
      </c>
      <c r="K18" s="372">
        <v>23.203375000000001</v>
      </c>
      <c r="L18" s="372">
        <v>4504.004938</v>
      </c>
    </row>
    <row r="19" spans="1:14" s="14" customFormat="1" ht="18" customHeight="1">
      <c r="A19" s="30"/>
      <c r="B19" s="31" t="s">
        <v>121</v>
      </c>
      <c r="C19" s="31"/>
      <c r="D19" s="372">
        <v>26701.588674999995</v>
      </c>
      <c r="E19" s="372">
        <v>1611.2574720000002</v>
      </c>
      <c r="F19" s="372">
        <v>2666.824055000001</v>
      </c>
      <c r="G19" s="372">
        <v>522.24744600000008</v>
      </c>
      <c r="H19" s="372">
        <v>284.46124799999996</v>
      </c>
      <c r="I19" s="372">
        <v>578.36075300000005</v>
      </c>
      <c r="J19" s="372">
        <v>53.933291000000011</v>
      </c>
      <c r="K19" s="372">
        <v>274.42320000000001</v>
      </c>
      <c r="L19" s="372">
        <v>32693.096140000001</v>
      </c>
    </row>
    <row r="20" spans="1:14" s="14" customFormat="1" ht="18" customHeight="1">
      <c r="A20" s="29"/>
      <c r="B20" s="435" t="s">
        <v>171</v>
      </c>
      <c r="C20" s="12"/>
      <c r="D20" s="372">
        <v>478.24526200000025</v>
      </c>
      <c r="E20" s="372">
        <v>2.1</v>
      </c>
      <c r="F20" s="372">
        <v>133.21900199999999</v>
      </c>
      <c r="G20" s="372">
        <v>2.3992269999999998</v>
      </c>
      <c r="H20" s="372">
        <v>1.7727E-2</v>
      </c>
      <c r="I20" s="372">
        <v>0</v>
      </c>
      <c r="J20" s="372">
        <v>1.5198550000000002</v>
      </c>
      <c r="K20" s="372">
        <v>0.44485900000000006</v>
      </c>
      <c r="L20" s="372">
        <v>617.94593200000031</v>
      </c>
    </row>
    <row r="21" spans="1:14" s="14" customFormat="1" ht="18" customHeight="1">
      <c r="A21" s="30"/>
      <c r="B21" s="31" t="s">
        <v>120</v>
      </c>
      <c r="C21" s="31"/>
      <c r="D21" s="372">
        <v>1.31931</v>
      </c>
      <c r="E21" s="372">
        <v>0</v>
      </c>
      <c r="F21" s="372">
        <v>0.12235900000000001</v>
      </c>
      <c r="G21" s="372">
        <v>0.29904200000000003</v>
      </c>
      <c r="H21" s="372">
        <v>0</v>
      </c>
      <c r="I21" s="372">
        <v>0</v>
      </c>
      <c r="J21" s="372">
        <v>0</v>
      </c>
      <c r="K21" s="372">
        <v>8.6490000000000004E-3</v>
      </c>
      <c r="L21" s="372">
        <v>1.74936</v>
      </c>
    </row>
    <row r="22" spans="1:14" s="14" customFormat="1" ht="18" customHeight="1">
      <c r="A22" s="30"/>
      <c r="B22" s="31" t="s">
        <v>121</v>
      </c>
      <c r="C22" s="31"/>
      <c r="D22" s="372">
        <v>476.92595200000028</v>
      </c>
      <c r="E22" s="372">
        <v>2.1</v>
      </c>
      <c r="F22" s="372">
        <v>133.096643</v>
      </c>
      <c r="G22" s="372">
        <v>2.1001849999999997</v>
      </c>
      <c r="H22" s="372">
        <v>1.7727E-2</v>
      </c>
      <c r="I22" s="372">
        <v>0</v>
      </c>
      <c r="J22" s="372">
        <v>1.5198550000000002</v>
      </c>
      <c r="K22" s="372">
        <v>0.43621000000000004</v>
      </c>
      <c r="L22" s="372">
        <v>616.19657200000029</v>
      </c>
    </row>
    <row r="23" spans="1:14" s="14" customFormat="1" ht="18" customHeight="1">
      <c r="A23" s="30"/>
      <c r="B23" s="435" t="s">
        <v>303</v>
      </c>
      <c r="C23" s="31"/>
      <c r="D23" s="372">
        <v>11355.738154999995</v>
      </c>
      <c r="E23" s="372">
        <v>2231.1085760000001</v>
      </c>
      <c r="F23" s="372">
        <v>1751.6844499999997</v>
      </c>
      <c r="G23" s="372">
        <v>514.09781899999996</v>
      </c>
      <c r="H23" s="372">
        <v>377.28920900000003</v>
      </c>
      <c r="I23" s="372">
        <v>764.03514900000027</v>
      </c>
      <c r="J23" s="372">
        <v>107.42009400000001</v>
      </c>
      <c r="K23" s="372">
        <v>255.24801400000001</v>
      </c>
      <c r="L23" s="372">
        <v>17356.621465999997</v>
      </c>
    </row>
    <row r="24" spans="1:14" s="14" customFormat="1" ht="18" customHeight="1">
      <c r="A24" s="30"/>
      <c r="B24" s="31" t="s">
        <v>120</v>
      </c>
      <c r="C24" s="31"/>
      <c r="D24" s="372">
        <v>5731.6051779999989</v>
      </c>
      <c r="E24" s="372">
        <v>738.184439</v>
      </c>
      <c r="F24" s="372">
        <v>1166.0334599999996</v>
      </c>
      <c r="G24" s="372">
        <v>325.755223</v>
      </c>
      <c r="H24" s="372">
        <v>80.269346000000013</v>
      </c>
      <c r="I24" s="372">
        <v>439.57591500000024</v>
      </c>
      <c r="J24" s="372">
        <v>2.1006200000000002</v>
      </c>
      <c r="K24" s="372">
        <v>153.77168800000004</v>
      </c>
      <c r="L24" s="372">
        <v>8637.2958689999978</v>
      </c>
    </row>
    <row r="25" spans="1:14" s="14" customFormat="1" ht="18" customHeight="1">
      <c r="A25" s="30"/>
      <c r="B25" s="31" t="s">
        <v>121</v>
      </c>
      <c r="C25" s="31"/>
      <c r="D25" s="372">
        <v>5624.1329769999957</v>
      </c>
      <c r="E25" s="372">
        <v>1492.924137</v>
      </c>
      <c r="F25" s="372">
        <v>585.65098999999998</v>
      </c>
      <c r="G25" s="372">
        <v>188.34259599999999</v>
      </c>
      <c r="H25" s="372">
        <v>297.01986299999999</v>
      </c>
      <c r="I25" s="372">
        <v>324.45923400000004</v>
      </c>
      <c r="J25" s="372">
        <v>105.319474</v>
      </c>
      <c r="K25" s="372">
        <v>101.47632599999999</v>
      </c>
      <c r="L25" s="372">
        <v>8719.3255969999955</v>
      </c>
    </row>
    <row r="26" spans="1:14" s="14" customFormat="1" ht="18" customHeight="1">
      <c r="A26" s="29"/>
      <c r="B26" s="28" t="s">
        <v>180</v>
      </c>
      <c r="C26" s="12"/>
      <c r="D26" s="372">
        <v>3508.7815390000001</v>
      </c>
      <c r="E26" s="372">
        <v>0</v>
      </c>
      <c r="F26" s="372">
        <v>2.6742179999999998</v>
      </c>
      <c r="G26" s="372">
        <v>0</v>
      </c>
      <c r="H26" s="372">
        <v>0</v>
      </c>
      <c r="I26" s="372">
        <v>1.0793579999999998</v>
      </c>
      <c r="J26" s="372">
        <v>0</v>
      </c>
      <c r="K26" s="372">
        <v>0</v>
      </c>
      <c r="L26" s="372">
        <v>3512.5351150000001</v>
      </c>
    </row>
    <row r="27" spans="1:14" s="14" customFormat="1" ht="18" customHeight="1">
      <c r="A27" s="30"/>
      <c r="B27" s="31" t="s">
        <v>181</v>
      </c>
      <c r="C27" s="31"/>
      <c r="D27" s="372">
        <v>3508.7815390000001</v>
      </c>
      <c r="E27" s="372">
        <v>0</v>
      </c>
      <c r="F27" s="372">
        <v>2.6742179999999998</v>
      </c>
      <c r="G27" s="372">
        <v>0</v>
      </c>
      <c r="H27" s="372">
        <v>0</v>
      </c>
      <c r="I27" s="372">
        <v>1.0793579999999998</v>
      </c>
      <c r="J27" s="372">
        <v>0</v>
      </c>
      <c r="K27" s="372">
        <v>0</v>
      </c>
      <c r="L27" s="372">
        <v>3512.5351150000001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123378.13857699995</v>
      </c>
      <c r="E29" s="372">
        <v>9558.0790445000021</v>
      </c>
      <c r="F29" s="372">
        <v>13265.629935500012</v>
      </c>
      <c r="G29" s="372">
        <v>2360.2226220000002</v>
      </c>
      <c r="H29" s="372">
        <v>1374.1729325000001</v>
      </c>
      <c r="I29" s="372">
        <v>3429.325096999999</v>
      </c>
      <c r="J29" s="372">
        <v>269.78902700000003</v>
      </c>
      <c r="K29" s="372">
        <v>946.75513299999977</v>
      </c>
      <c r="L29" s="372">
        <v>154582.11236849995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1913.6924249999997</v>
      </c>
      <c r="E32" s="372">
        <v>166.03173000000001</v>
      </c>
      <c r="F32" s="372">
        <v>316.57946900000007</v>
      </c>
      <c r="G32" s="372">
        <v>91.130155999999999</v>
      </c>
      <c r="H32" s="372">
        <v>11.125454999999999</v>
      </c>
      <c r="I32" s="372">
        <v>720.07395500000007</v>
      </c>
      <c r="J32" s="372">
        <v>4.349297</v>
      </c>
      <c r="K32" s="372">
        <v>82.845191499999999</v>
      </c>
      <c r="L32" s="372">
        <v>3305.8276785000007</v>
      </c>
    </row>
    <row r="33" spans="1:12" s="14" customFormat="1" ht="18" customHeight="1">
      <c r="A33" s="29"/>
      <c r="B33" s="12" t="s">
        <v>543</v>
      </c>
      <c r="C33" s="12"/>
      <c r="D33" s="372">
        <v>1279.8881849999996</v>
      </c>
      <c r="E33" s="372">
        <v>63.649487000000001</v>
      </c>
      <c r="F33" s="372">
        <v>195.63809700000002</v>
      </c>
      <c r="G33" s="372">
        <v>24.800450000000001</v>
      </c>
      <c r="H33" s="372">
        <v>4.0999999999999996</v>
      </c>
      <c r="I33" s="372">
        <v>462.26912300000004</v>
      </c>
      <c r="J33" s="372">
        <v>2.832087</v>
      </c>
      <c r="K33" s="372">
        <v>44.815520500000005</v>
      </c>
      <c r="L33" s="372">
        <v>2077.9929494999992</v>
      </c>
    </row>
    <row r="34" spans="1:12" s="14" customFormat="1" ht="18" customHeight="1">
      <c r="A34" s="30"/>
      <c r="B34" s="31" t="s">
        <v>120</v>
      </c>
      <c r="C34" s="31"/>
      <c r="D34" s="372">
        <v>435.85448000000008</v>
      </c>
      <c r="E34" s="372">
        <v>22.1</v>
      </c>
      <c r="F34" s="372">
        <v>88.921674999999993</v>
      </c>
      <c r="G34" s="372">
        <v>0.7</v>
      </c>
      <c r="H34" s="372">
        <v>0</v>
      </c>
      <c r="I34" s="372">
        <v>163.01522900000006</v>
      </c>
      <c r="J34" s="372">
        <v>0</v>
      </c>
      <c r="K34" s="372">
        <v>12.7033045</v>
      </c>
      <c r="L34" s="372">
        <v>723.29468850000023</v>
      </c>
    </row>
    <row r="35" spans="1:12" s="14" customFormat="1" ht="18" customHeight="1">
      <c r="A35" s="30"/>
      <c r="B35" s="31" t="s">
        <v>121</v>
      </c>
      <c r="C35" s="31"/>
      <c r="D35" s="372">
        <v>844.03370499999949</v>
      </c>
      <c r="E35" s="372">
        <v>41.549486999999999</v>
      </c>
      <c r="F35" s="372">
        <v>106.71642200000001</v>
      </c>
      <c r="G35" s="372">
        <v>24.100450000000002</v>
      </c>
      <c r="H35" s="372">
        <v>4.0999999999999996</v>
      </c>
      <c r="I35" s="372">
        <v>299.253894</v>
      </c>
      <c r="J35" s="372">
        <v>2.832087</v>
      </c>
      <c r="K35" s="372">
        <v>32.112216000000004</v>
      </c>
      <c r="L35" s="372">
        <v>1354.6982609999995</v>
      </c>
    </row>
    <row r="36" spans="1:12" s="14" customFormat="1" ht="18" customHeight="1">
      <c r="A36" s="30"/>
      <c r="B36" s="12" t="s">
        <v>122</v>
      </c>
      <c r="C36" s="31"/>
      <c r="D36" s="372">
        <v>251.84598600000004</v>
      </c>
      <c r="E36" s="372">
        <v>62.99</v>
      </c>
      <c r="F36" s="372">
        <v>108.40411900000001</v>
      </c>
      <c r="G36" s="372">
        <v>65.836421999999999</v>
      </c>
      <c r="H36" s="372">
        <v>2.4</v>
      </c>
      <c r="I36" s="372">
        <v>157.50019700000001</v>
      </c>
      <c r="J36" s="372">
        <v>0</v>
      </c>
      <c r="K36" s="372">
        <v>25.033027999999998</v>
      </c>
      <c r="L36" s="372">
        <v>674.00975200000005</v>
      </c>
    </row>
    <row r="37" spans="1:12" s="14" customFormat="1" ht="18" customHeight="1">
      <c r="A37" s="30"/>
      <c r="B37" s="31" t="s">
        <v>120</v>
      </c>
      <c r="C37" s="31"/>
      <c r="D37" s="372">
        <v>51.971995000000007</v>
      </c>
      <c r="E37" s="372">
        <v>5</v>
      </c>
      <c r="F37" s="372">
        <v>8.6989800000000006</v>
      </c>
      <c r="G37" s="372">
        <v>40</v>
      </c>
      <c r="H37" s="372">
        <v>0</v>
      </c>
      <c r="I37" s="372">
        <v>42.647849999999998</v>
      </c>
      <c r="J37" s="372">
        <v>0</v>
      </c>
      <c r="K37" s="372">
        <v>3.2261520000000004</v>
      </c>
      <c r="L37" s="372">
        <v>151.54497700000002</v>
      </c>
    </row>
    <row r="38" spans="1:12" s="14" customFormat="1" ht="18" customHeight="1">
      <c r="A38" s="30"/>
      <c r="B38" s="31" t="s">
        <v>121</v>
      </c>
      <c r="C38" s="31"/>
      <c r="D38" s="372">
        <v>199.87399100000005</v>
      </c>
      <c r="E38" s="372">
        <v>57.99</v>
      </c>
      <c r="F38" s="372">
        <v>99.705139000000003</v>
      </c>
      <c r="G38" s="372">
        <v>25.836421999999999</v>
      </c>
      <c r="H38" s="372">
        <v>2.4</v>
      </c>
      <c r="I38" s="372">
        <v>114.85234700000001</v>
      </c>
      <c r="J38" s="372">
        <v>0</v>
      </c>
      <c r="K38" s="372">
        <v>21.806875999999999</v>
      </c>
      <c r="L38" s="372">
        <v>522.46477500000003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1.2007380000000001</v>
      </c>
      <c r="G39" s="372">
        <v>0</v>
      </c>
      <c r="H39" s="372">
        <v>0</v>
      </c>
      <c r="I39" s="372">
        <v>0</v>
      </c>
      <c r="J39" s="372">
        <v>0</v>
      </c>
      <c r="K39" s="372">
        <v>0.45979200000000003</v>
      </c>
      <c r="L39" s="372">
        <v>1.6605300000000001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1.2007380000000001</v>
      </c>
      <c r="G41" s="372">
        <v>0</v>
      </c>
      <c r="H41" s="372">
        <v>0</v>
      </c>
      <c r="I41" s="372">
        <v>0</v>
      </c>
      <c r="J41" s="372">
        <v>0</v>
      </c>
      <c r="K41" s="372">
        <v>0.45979200000000003</v>
      </c>
      <c r="L41" s="372">
        <v>1.6605300000000001</v>
      </c>
    </row>
    <row r="42" spans="1:12" s="14" customFormat="1" ht="18" customHeight="1">
      <c r="A42" s="30"/>
      <c r="B42" s="435" t="s">
        <v>303</v>
      </c>
      <c r="C42" s="31"/>
      <c r="D42" s="372">
        <v>381.95825400000001</v>
      </c>
      <c r="E42" s="372">
        <v>39.392243000000001</v>
      </c>
      <c r="F42" s="372">
        <v>11.336515</v>
      </c>
      <c r="G42" s="372">
        <v>0.493284</v>
      </c>
      <c r="H42" s="372">
        <v>4.6254549999999997</v>
      </c>
      <c r="I42" s="372">
        <v>100.30463500000002</v>
      </c>
      <c r="J42" s="372">
        <v>1.5172099999999999</v>
      </c>
      <c r="K42" s="372">
        <v>12.536851</v>
      </c>
      <c r="L42" s="372">
        <v>552.164447</v>
      </c>
    </row>
    <row r="43" spans="1:12" s="14" customFormat="1" ht="18" customHeight="1">
      <c r="A43" s="30"/>
      <c r="B43" s="31" t="s">
        <v>120</v>
      </c>
      <c r="C43" s="31"/>
      <c r="D43" s="372">
        <v>313.26539400000001</v>
      </c>
      <c r="E43" s="372">
        <v>15.671242999999999</v>
      </c>
      <c r="F43" s="372">
        <v>11.336515</v>
      </c>
      <c r="G43" s="372">
        <v>0.493284</v>
      </c>
      <c r="H43" s="372">
        <v>4.6254549999999997</v>
      </c>
      <c r="I43" s="372">
        <v>65.566478000000004</v>
      </c>
      <c r="J43" s="372">
        <v>0</v>
      </c>
      <c r="K43" s="372">
        <v>10.536851</v>
      </c>
      <c r="L43" s="372">
        <v>421.49522000000007</v>
      </c>
    </row>
    <row r="44" spans="1:12" s="14" customFormat="1" ht="18" customHeight="1">
      <c r="A44" s="30"/>
      <c r="B44" s="31" t="s">
        <v>121</v>
      </c>
      <c r="C44" s="31"/>
      <c r="D44" s="372">
        <v>68.69286000000001</v>
      </c>
      <c r="E44" s="372">
        <v>23.721</v>
      </c>
      <c r="F44" s="372">
        <v>0</v>
      </c>
      <c r="G44" s="372">
        <v>0</v>
      </c>
      <c r="H44" s="372">
        <v>0</v>
      </c>
      <c r="I44" s="372">
        <v>34.738157000000008</v>
      </c>
      <c r="J44" s="372">
        <v>1.5172099999999999</v>
      </c>
      <c r="K44" s="372">
        <v>2</v>
      </c>
      <c r="L44" s="372">
        <v>130.66922700000003</v>
      </c>
    </row>
    <row r="45" spans="1:12" s="14" customFormat="1" ht="18" customHeight="1">
      <c r="A45" s="29"/>
      <c r="B45" s="28" t="s">
        <v>180</v>
      </c>
      <c r="C45" s="12"/>
      <c r="D45" s="372">
        <v>839.90714600000001</v>
      </c>
      <c r="E45" s="372">
        <v>8.9619999999999997</v>
      </c>
      <c r="F45" s="372">
        <v>8.5052459999999996</v>
      </c>
      <c r="G45" s="372">
        <v>0</v>
      </c>
      <c r="H45" s="372">
        <v>0</v>
      </c>
      <c r="I45" s="372">
        <v>15.056995000000001</v>
      </c>
      <c r="J45" s="372">
        <v>0</v>
      </c>
      <c r="K45" s="372">
        <v>0</v>
      </c>
      <c r="L45" s="372">
        <v>872.43138699999997</v>
      </c>
    </row>
    <row r="46" spans="1:12" s="14" customFormat="1" ht="18" customHeight="1">
      <c r="A46" s="30"/>
      <c r="B46" s="31" t="s">
        <v>181</v>
      </c>
      <c r="C46" s="31"/>
      <c r="D46" s="372">
        <v>345.94307900000007</v>
      </c>
      <c r="E46" s="372">
        <v>8.9619999999999997</v>
      </c>
      <c r="F46" s="372">
        <v>8.5052459999999996</v>
      </c>
      <c r="G46" s="372">
        <v>0</v>
      </c>
      <c r="H46" s="372">
        <v>0</v>
      </c>
      <c r="I46" s="372">
        <v>15.056995000000001</v>
      </c>
      <c r="J46" s="372">
        <v>0</v>
      </c>
      <c r="K46" s="372">
        <v>0</v>
      </c>
      <c r="L46" s="372">
        <v>378.46732000000009</v>
      </c>
    </row>
    <row r="47" spans="1:12" s="14" customFormat="1" ht="18" customHeight="1">
      <c r="A47" s="30"/>
      <c r="B47" s="31" t="s">
        <v>182</v>
      </c>
      <c r="C47" s="31"/>
      <c r="D47" s="372">
        <v>493.964067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493.964067</v>
      </c>
    </row>
    <row r="48" spans="1:12" s="14" customFormat="1" ht="18" customHeight="1">
      <c r="A48" s="29"/>
      <c r="B48" s="12" t="s">
        <v>119</v>
      </c>
      <c r="C48" s="12"/>
      <c r="D48" s="372">
        <v>2753.5995709999997</v>
      </c>
      <c r="E48" s="372">
        <v>174.99373</v>
      </c>
      <c r="F48" s="372">
        <v>325.08471500000007</v>
      </c>
      <c r="G48" s="372">
        <v>91.130155999999999</v>
      </c>
      <c r="H48" s="372">
        <v>11.125454999999999</v>
      </c>
      <c r="I48" s="372">
        <v>735.1309500000001</v>
      </c>
      <c r="J48" s="372">
        <v>4.349297</v>
      </c>
      <c r="K48" s="372">
        <v>82.845191499999999</v>
      </c>
      <c r="L48" s="372">
        <v>4178.2590655000004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1580.2432430000001</v>
      </c>
      <c r="E50" s="372">
        <v>151.39224300000001</v>
      </c>
      <c r="F50" s="372">
        <v>278.75649399999992</v>
      </c>
      <c r="G50" s="372">
        <v>86.839706000000007</v>
      </c>
      <c r="H50" s="372">
        <v>6.58</v>
      </c>
      <c r="I50" s="372">
        <v>702.81355200000019</v>
      </c>
      <c r="J50" s="372">
        <v>3.2472099999999999</v>
      </c>
      <c r="K50" s="372">
        <v>45.956445500000015</v>
      </c>
      <c r="L50" s="372">
        <v>2855.8288935</v>
      </c>
    </row>
    <row r="51" spans="1:12" s="14" customFormat="1" ht="18" customHeight="1">
      <c r="A51" s="29"/>
      <c r="B51" s="12" t="s">
        <v>306</v>
      </c>
      <c r="C51" s="12"/>
      <c r="D51" s="372">
        <v>886.33793099999968</v>
      </c>
      <c r="E51" s="372">
        <v>23.601487000000006</v>
      </c>
      <c r="F51" s="372">
        <v>46.328220999999999</v>
      </c>
      <c r="G51" s="372">
        <v>4.2904499999999999</v>
      </c>
      <c r="H51" s="372">
        <v>4.5454549999999996</v>
      </c>
      <c r="I51" s="372">
        <v>32.317398000000004</v>
      </c>
      <c r="J51" s="372">
        <v>1.102087</v>
      </c>
      <c r="K51" s="372">
        <v>36.888745999999998</v>
      </c>
      <c r="L51" s="372">
        <v>1035.4117749999996</v>
      </c>
    </row>
    <row r="52" spans="1:12" s="14" customFormat="1" ht="18" customHeight="1">
      <c r="A52" s="29"/>
      <c r="B52" s="12" t="s">
        <v>125</v>
      </c>
      <c r="C52" s="12"/>
      <c r="D52" s="372">
        <v>287.01839700000005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287.01839700000005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101556.84651599993</v>
      </c>
      <c r="E55" s="372">
        <v>6615.963101500005</v>
      </c>
      <c r="F55" s="372">
        <v>15322.093097749996</v>
      </c>
      <c r="G55" s="372">
        <v>8764.3690109999916</v>
      </c>
      <c r="H55" s="372">
        <v>3359.4981210000005</v>
      </c>
      <c r="I55" s="372">
        <v>2468.8134949999999</v>
      </c>
      <c r="J55" s="372">
        <v>340.56985250000002</v>
      </c>
      <c r="K55" s="372">
        <v>5084.7040372499987</v>
      </c>
      <c r="L55" s="372">
        <v>143512.85723199992</v>
      </c>
    </row>
    <row r="56" spans="1:12" s="14" customFormat="1" ht="18" customHeight="1">
      <c r="A56" s="29"/>
      <c r="B56" s="12" t="s">
        <v>543</v>
      </c>
      <c r="C56" s="12"/>
      <c r="D56" s="372">
        <v>60608.623302999986</v>
      </c>
      <c r="E56" s="372">
        <v>4514.2579745000057</v>
      </c>
      <c r="F56" s="372">
        <v>9967.4384742499969</v>
      </c>
      <c r="G56" s="372">
        <v>6910.7794094999927</v>
      </c>
      <c r="H56" s="372">
        <v>1889.7209339999999</v>
      </c>
      <c r="I56" s="372">
        <v>1681.8495390000003</v>
      </c>
      <c r="J56" s="372">
        <v>187.15580549999999</v>
      </c>
      <c r="K56" s="372">
        <v>2504.0242352499995</v>
      </c>
      <c r="L56" s="372">
        <v>88263.84967499999</v>
      </c>
    </row>
    <row r="57" spans="1:12" s="14" customFormat="1" ht="18" customHeight="1">
      <c r="A57" s="30"/>
      <c r="B57" s="31" t="s">
        <v>120</v>
      </c>
      <c r="C57" s="31"/>
      <c r="D57" s="372">
        <v>12982.190004999986</v>
      </c>
      <c r="E57" s="372">
        <v>1250.6327955000008</v>
      </c>
      <c r="F57" s="372">
        <v>768.35878124999954</v>
      </c>
      <c r="G57" s="372">
        <v>261.25782050000015</v>
      </c>
      <c r="H57" s="372">
        <v>405.14877649999983</v>
      </c>
      <c r="I57" s="372">
        <v>182.84156399999995</v>
      </c>
      <c r="J57" s="372">
        <v>0.49761800000000006</v>
      </c>
      <c r="K57" s="372">
        <v>28.611493249999992</v>
      </c>
      <c r="L57" s="372">
        <v>15879.538853999988</v>
      </c>
    </row>
    <row r="58" spans="1:12" s="14" customFormat="1" ht="18" customHeight="1">
      <c r="A58" s="30"/>
      <c r="B58" s="31" t="s">
        <v>121</v>
      </c>
      <c r="C58" s="31"/>
      <c r="D58" s="372">
        <v>47626.433297999996</v>
      </c>
      <c r="E58" s="372">
        <v>3263.6251790000047</v>
      </c>
      <c r="F58" s="372">
        <v>9199.0796929999979</v>
      </c>
      <c r="G58" s="372">
        <v>6649.5215889999927</v>
      </c>
      <c r="H58" s="372">
        <v>1484.5721575000002</v>
      </c>
      <c r="I58" s="372">
        <v>1499.0079750000004</v>
      </c>
      <c r="J58" s="372">
        <v>186.6581875</v>
      </c>
      <c r="K58" s="372">
        <v>2475.4127419999995</v>
      </c>
      <c r="L58" s="372">
        <v>72384.310820999992</v>
      </c>
    </row>
    <row r="59" spans="1:12" s="14" customFormat="1" ht="18" customHeight="1">
      <c r="A59" s="30"/>
      <c r="B59" s="12" t="s">
        <v>122</v>
      </c>
      <c r="C59" s="31"/>
      <c r="D59" s="372">
        <v>27387.023612499965</v>
      </c>
      <c r="E59" s="372">
        <v>1199.1246649999998</v>
      </c>
      <c r="F59" s="372">
        <v>1597.3755325000006</v>
      </c>
      <c r="G59" s="372">
        <v>887.06459799999982</v>
      </c>
      <c r="H59" s="372">
        <v>173.70461199999997</v>
      </c>
      <c r="I59" s="372">
        <v>93.619768000000022</v>
      </c>
      <c r="J59" s="372">
        <v>3</v>
      </c>
      <c r="K59" s="372">
        <v>2300.5466189999993</v>
      </c>
      <c r="L59" s="372">
        <v>33641.459406999966</v>
      </c>
    </row>
    <row r="60" spans="1:12" s="14" customFormat="1" ht="18" customHeight="1">
      <c r="A60" s="30"/>
      <c r="B60" s="31" t="s">
        <v>120</v>
      </c>
      <c r="C60" s="31"/>
      <c r="D60" s="372">
        <v>2822.3716169999989</v>
      </c>
      <c r="E60" s="372">
        <v>898.25450499999977</v>
      </c>
      <c r="F60" s="372">
        <v>609.93289900000002</v>
      </c>
      <c r="G60" s="372">
        <v>120.81001649999999</v>
      </c>
      <c r="H60" s="372">
        <v>54.473753999999992</v>
      </c>
      <c r="I60" s="372">
        <v>31.263325500000001</v>
      </c>
      <c r="J60" s="372">
        <v>3</v>
      </c>
      <c r="K60" s="372">
        <v>18.972188499999998</v>
      </c>
      <c r="L60" s="372">
        <v>4559.0783054999984</v>
      </c>
    </row>
    <row r="61" spans="1:12" s="14" customFormat="1" ht="18" customHeight="1">
      <c r="A61" s="30"/>
      <c r="B61" s="31" t="s">
        <v>121</v>
      </c>
      <c r="C61" s="31"/>
      <c r="D61" s="372">
        <v>24564.651995499964</v>
      </c>
      <c r="E61" s="372">
        <v>300.87015999999994</v>
      </c>
      <c r="F61" s="372">
        <v>987.44263350000051</v>
      </c>
      <c r="G61" s="372">
        <v>766.25458149999986</v>
      </c>
      <c r="H61" s="372">
        <v>119.23085799999998</v>
      </c>
      <c r="I61" s="372">
        <v>62.356442500000014</v>
      </c>
      <c r="J61" s="372">
        <v>0</v>
      </c>
      <c r="K61" s="372">
        <v>2281.5744304999994</v>
      </c>
      <c r="L61" s="372">
        <v>29082.381101499963</v>
      </c>
    </row>
    <row r="62" spans="1:12" s="14" customFormat="1" ht="18" customHeight="1">
      <c r="A62" s="29"/>
      <c r="B62" s="435" t="s">
        <v>171</v>
      </c>
      <c r="C62" s="12"/>
      <c r="D62" s="372">
        <v>6747.5903860000017</v>
      </c>
      <c r="E62" s="372">
        <v>0</v>
      </c>
      <c r="F62" s="372">
        <v>68.620422500000004</v>
      </c>
      <c r="G62" s="372">
        <v>3.5786985000000007</v>
      </c>
      <c r="H62" s="372">
        <v>0</v>
      </c>
      <c r="I62" s="372">
        <v>0</v>
      </c>
      <c r="J62" s="372">
        <v>0</v>
      </c>
      <c r="K62" s="372">
        <v>0</v>
      </c>
      <c r="L62" s="372">
        <v>6819.7895070000022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6747.5903860000017</v>
      </c>
      <c r="E64" s="372">
        <v>0</v>
      </c>
      <c r="F64" s="372">
        <v>68.620422500000004</v>
      </c>
      <c r="G64" s="372">
        <v>3.5786985000000007</v>
      </c>
      <c r="H64" s="372">
        <v>0</v>
      </c>
      <c r="I64" s="372">
        <v>0</v>
      </c>
      <c r="J64" s="372">
        <v>0</v>
      </c>
      <c r="K64" s="372">
        <v>0</v>
      </c>
      <c r="L64" s="372">
        <v>6819.7895070000022</v>
      </c>
    </row>
    <row r="65" spans="1:17" s="14" customFormat="1" ht="18" customHeight="1">
      <c r="A65" s="30"/>
      <c r="B65" s="435" t="s">
        <v>303</v>
      </c>
      <c r="C65" s="31"/>
      <c r="D65" s="372">
        <v>6813.6092144999839</v>
      </c>
      <c r="E65" s="372">
        <v>902.58046199999944</v>
      </c>
      <c r="F65" s="372">
        <v>3688.6586684999979</v>
      </c>
      <c r="G65" s="372">
        <v>962.94630499999926</v>
      </c>
      <c r="H65" s="372">
        <v>1296.0725750000006</v>
      </c>
      <c r="I65" s="372">
        <v>693.34418799999969</v>
      </c>
      <c r="J65" s="372">
        <v>150.41404700000007</v>
      </c>
      <c r="K65" s="372">
        <v>280.13318300000009</v>
      </c>
      <c r="L65" s="372">
        <v>14787.758642999981</v>
      </c>
    </row>
    <row r="66" spans="1:17" s="14" customFormat="1" ht="18" customHeight="1">
      <c r="A66" s="30"/>
      <c r="B66" s="31" t="s">
        <v>120</v>
      </c>
      <c r="C66" s="31"/>
      <c r="D66" s="372">
        <v>1543.1884784999795</v>
      </c>
      <c r="E66" s="372">
        <v>186.46799999999951</v>
      </c>
      <c r="F66" s="372">
        <v>242.36478549999941</v>
      </c>
      <c r="G66" s="372">
        <v>88.209999999999241</v>
      </c>
      <c r="H66" s="372">
        <v>18.38800000000009</v>
      </c>
      <c r="I66" s="372">
        <v>168.95273449999982</v>
      </c>
      <c r="J66" s="372">
        <v>0.3</v>
      </c>
      <c r="K66" s="372">
        <v>24.299191500000067</v>
      </c>
      <c r="L66" s="372">
        <v>2272.1711899999777</v>
      </c>
    </row>
    <row r="67" spans="1:17" s="14" customFormat="1" ht="18" customHeight="1">
      <c r="A67" s="30"/>
      <c r="B67" s="31" t="s">
        <v>121</v>
      </c>
      <c r="C67" s="31"/>
      <c r="D67" s="372">
        <v>5270.4207360000046</v>
      </c>
      <c r="E67" s="372">
        <v>716.11246199999994</v>
      </c>
      <c r="F67" s="372">
        <v>3446.2938829999985</v>
      </c>
      <c r="G67" s="372">
        <v>874.73630500000002</v>
      </c>
      <c r="H67" s="372">
        <v>1277.6845750000005</v>
      </c>
      <c r="I67" s="372">
        <v>524.3914534999999</v>
      </c>
      <c r="J67" s="372">
        <v>150.11404700000006</v>
      </c>
      <c r="K67" s="372">
        <v>255.83399150000002</v>
      </c>
      <c r="L67" s="372">
        <v>12515.587453000006</v>
      </c>
    </row>
    <row r="68" spans="1:17" s="14" customFormat="1" ht="18" customHeight="1">
      <c r="A68" s="29"/>
      <c r="B68" s="28" t="s">
        <v>180</v>
      </c>
      <c r="C68" s="28"/>
      <c r="D68" s="439">
        <v>2447.5871050000001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2447.5871050000001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2447.5871050000001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2447.5871050000001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104004.43362099993</v>
      </c>
      <c r="E71" s="372">
        <v>6615.963101500005</v>
      </c>
      <c r="F71" s="372">
        <v>15322.093097749996</v>
      </c>
      <c r="G71" s="372">
        <v>8764.3690109999916</v>
      </c>
      <c r="H71" s="372">
        <v>3359.4981210000005</v>
      </c>
      <c r="I71" s="372">
        <v>2468.8134949999999</v>
      </c>
      <c r="J71" s="372">
        <v>340.56985250000002</v>
      </c>
      <c r="K71" s="372">
        <v>5084.7040372499987</v>
      </c>
      <c r="L71" s="372">
        <v>145960.44433699994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102261.44042900152</v>
      </c>
      <c r="E73" s="372">
        <v>6580.6544990001657</v>
      </c>
      <c r="F73" s="372">
        <v>15091.783882249918</v>
      </c>
      <c r="G73" s="372">
        <v>8127.1822480000119</v>
      </c>
      <c r="H73" s="372">
        <v>3356.0651930000295</v>
      </c>
      <c r="I73" s="372">
        <v>2425.6736784999903</v>
      </c>
      <c r="J73" s="372">
        <v>324.99100349999992</v>
      </c>
      <c r="K73" s="372">
        <v>5007.8263497499938</v>
      </c>
      <c r="L73" s="372">
        <v>143175.61728300163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1742.9931919999999</v>
      </c>
      <c r="E74" s="372">
        <v>35.308602499999999</v>
      </c>
      <c r="F74" s="372">
        <v>230.30921549999997</v>
      </c>
      <c r="G74" s="372">
        <v>637.18676300000004</v>
      </c>
      <c r="H74" s="372">
        <v>3.432928</v>
      </c>
      <c r="I74" s="372">
        <v>43.139816500000002</v>
      </c>
      <c r="J74" s="372">
        <v>15.578849000000002</v>
      </c>
      <c r="K74" s="372">
        <v>76.877687499999993</v>
      </c>
      <c r="L74" s="372">
        <v>2784.8270539999999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2" t="s">
        <v>546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6"/>
      <c r="B77" s="774" t="s">
        <v>547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548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614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550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5" t="s">
        <v>553</v>
      </c>
      <c r="M9" s="787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3452.9649523400903</v>
      </c>
      <c r="E13" s="419">
        <v>1206.6476255600683</v>
      </c>
      <c r="F13" s="419">
        <v>1404.0008246305531</v>
      </c>
      <c r="G13" s="419">
        <v>224.76206237901138</v>
      </c>
      <c r="H13" s="419">
        <v>373.42162678118171</v>
      </c>
      <c r="I13" s="419">
        <v>152.06733517425371</v>
      </c>
      <c r="J13" s="419">
        <v>80.40793565689988</v>
      </c>
      <c r="K13" s="419">
        <v>6894.2723625220588</v>
      </c>
      <c r="L13" s="419">
        <v>1944.1214999370486</v>
      </c>
      <c r="M13" s="419">
        <v>538074.73588352767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2068.7989355723466</v>
      </c>
      <c r="E14" s="440">
        <v>689.99605274468945</v>
      </c>
      <c r="F14" s="440">
        <v>717.06652381478443</v>
      </c>
      <c r="G14" s="440">
        <v>46.768190510539839</v>
      </c>
      <c r="H14" s="440">
        <v>220.01229424367955</v>
      </c>
      <c r="I14" s="440">
        <v>133.18539291041404</v>
      </c>
      <c r="J14" s="440">
        <v>61.729065319446711</v>
      </c>
      <c r="K14" s="440">
        <v>3937.5564551159005</v>
      </c>
      <c r="L14" s="440">
        <v>621.66111974770638</v>
      </c>
      <c r="M14" s="440">
        <v>301024.92933970963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952.52018466786876</v>
      </c>
      <c r="E15" s="440">
        <v>206.15569193598998</v>
      </c>
      <c r="F15" s="440">
        <v>143.9234608322169</v>
      </c>
      <c r="G15" s="440">
        <v>0.81641096341186858</v>
      </c>
      <c r="H15" s="440">
        <v>132.66030837899297</v>
      </c>
      <c r="I15" s="440">
        <v>0</v>
      </c>
      <c r="J15" s="440">
        <v>5.2196801821860303E-2</v>
      </c>
      <c r="K15" s="440">
        <v>1436.1282535803025</v>
      </c>
      <c r="L15" s="440">
        <v>135.67752666118184</v>
      </c>
      <c r="M15" s="440">
        <v>151913.89684030291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1116.2787509044776</v>
      </c>
      <c r="E16" s="440">
        <v>483.84036080869953</v>
      </c>
      <c r="F16" s="440">
        <v>573.14306298256759</v>
      </c>
      <c r="G16" s="440">
        <v>45.95177954712797</v>
      </c>
      <c r="H16" s="440">
        <v>87.351985864686583</v>
      </c>
      <c r="I16" s="440">
        <v>133.18539291041404</v>
      </c>
      <c r="J16" s="440">
        <v>61.676868517624854</v>
      </c>
      <c r="K16" s="440">
        <v>2501.428201535598</v>
      </c>
      <c r="L16" s="440">
        <v>485.98359308652459</v>
      </c>
      <c r="M16" s="440">
        <v>149111.03249940672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888.82280101176138</v>
      </c>
      <c r="E17" s="440">
        <v>411.33241602002295</v>
      </c>
      <c r="F17" s="440">
        <v>415.85970979003707</v>
      </c>
      <c r="G17" s="440">
        <v>176.25537821301523</v>
      </c>
      <c r="H17" s="440">
        <v>77.231346021950102</v>
      </c>
      <c r="I17" s="440">
        <v>12.565320457606827</v>
      </c>
      <c r="J17" s="440">
        <v>4.0582192875739542</v>
      </c>
      <c r="K17" s="440">
        <v>1986.1251908019674</v>
      </c>
      <c r="L17" s="440">
        <v>523.76601069090998</v>
      </c>
      <c r="M17" s="440">
        <v>110255.77215846557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139.89518384740714</v>
      </c>
      <c r="E18" s="440">
        <v>2.1592334008332026</v>
      </c>
      <c r="F18" s="440">
        <v>13.749103444397409</v>
      </c>
      <c r="G18" s="440">
        <v>38.073348036896704</v>
      </c>
      <c r="H18" s="440">
        <v>0</v>
      </c>
      <c r="I18" s="440">
        <v>0</v>
      </c>
      <c r="J18" s="440">
        <v>1.384134262589104</v>
      </c>
      <c r="K18" s="440">
        <v>195.26100299212357</v>
      </c>
      <c r="L18" s="440">
        <v>3.0786453538006242E-2</v>
      </c>
      <c r="M18" s="440">
        <v>19959.397189855012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748.92761716435427</v>
      </c>
      <c r="E19" s="440">
        <v>409.17318261918973</v>
      </c>
      <c r="F19" s="440">
        <v>402.11060634563967</v>
      </c>
      <c r="G19" s="440">
        <v>138.18203017611853</v>
      </c>
      <c r="H19" s="440">
        <v>77.231346021950102</v>
      </c>
      <c r="I19" s="440">
        <v>12.565320457606827</v>
      </c>
      <c r="J19" s="440">
        <v>2.6740850249848505</v>
      </c>
      <c r="K19" s="440">
        <v>1790.8641878098438</v>
      </c>
      <c r="L19" s="440">
        <v>523.73522423737199</v>
      </c>
      <c r="M19" s="440">
        <v>90296.374968610558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7.1807197398022771</v>
      </c>
      <c r="E20" s="440">
        <v>1.7665104152832324E-2</v>
      </c>
      <c r="F20" s="440">
        <v>1.161727651344148E-2</v>
      </c>
      <c r="G20" s="440">
        <v>0</v>
      </c>
      <c r="H20" s="440">
        <v>0</v>
      </c>
      <c r="I20" s="440">
        <v>0</v>
      </c>
      <c r="J20" s="440">
        <v>1.2850523606337781E-2</v>
      </c>
      <c r="K20" s="440">
        <v>7.222852644074889</v>
      </c>
      <c r="L20" s="440">
        <v>1.8275734843439806E-2</v>
      </c>
      <c r="M20" s="440">
        <v>8335.6807380556202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1.1098467000542785E-2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1.1098467000542785E-2</v>
      </c>
      <c r="L21" s="440">
        <v>0</v>
      </c>
      <c r="M21" s="440">
        <v>2077.9742195102463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7.1807197398022771</v>
      </c>
      <c r="E22" s="440">
        <v>6.5666371522895397E-3</v>
      </c>
      <c r="F22" s="440">
        <v>1.161727651344148E-2</v>
      </c>
      <c r="G22" s="440">
        <v>0</v>
      </c>
      <c r="H22" s="440">
        <v>0</v>
      </c>
      <c r="I22" s="440">
        <v>0</v>
      </c>
      <c r="J22" s="440">
        <v>1.2850523606337781E-2</v>
      </c>
      <c r="K22" s="440">
        <v>7.2117541770743463</v>
      </c>
      <c r="L22" s="440">
        <v>1.8275734843439806E-2</v>
      </c>
      <c r="M22" s="440">
        <v>6257.7065185453748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488.16249601617983</v>
      </c>
      <c r="E23" s="440">
        <v>105.30149169120298</v>
      </c>
      <c r="F23" s="440">
        <v>271.06297374921837</v>
      </c>
      <c r="G23" s="440">
        <v>1.7384936554563344</v>
      </c>
      <c r="H23" s="440">
        <v>76.177986515552064</v>
      </c>
      <c r="I23" s="440">
        <v>6.3166218062328641</v>
      </c>
      <c r="J23" s="440">
        <v>14.607800526272882</v>
      </c>
      <c r="K23" s="440">
        <v>963.3678639601153</v>
      </c>
      <c r="L23" s="440">
        <v>798.67609376358871</v>
      </c>
      <c r="M23" s="440">
        <v>118458.35364729684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351.93010244386892</v>
      </c>
      <c r="E24" s="440">
        <v>65.973496039967586</v>
      </c>
      <c r="F24" s="440">
        <v>131.29840732693617</v>
      </c>
      <c r="G24" s="440">
        <v>1.7384936554563344</v>
      </c>
      <c r="H24" s="440">
        <v>76.177986515552064</v>
      </c>
      <c r="I24" s="440">
        <v>6.3166218062328641</v>
      </c>
      <c r="J24" s="440">
        <v>14.536744007163383</v>
      </c>
      <c r="K24" s="440">
        <v>647.97185179517737</v>
      </c>
      <c r="L24" s="440">
        <v>696.36493861430495</v>
      </c>
      <c r="M24" s="440">
        <v>67549.701964763473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136.23239357231088</v>
      </c>
      <c r="E25" s="440">
        <v>39.327995651235398</v>
      </c>
      <c r="F25" s="440">
        <v>139.7645664222822</v>
      </c>
      <c r="G25" s="440">
        <v>0</v>
      </c>
      <c r="H25" s="440">
        <v>0</v>
      </c>
      <c r="I25" s="440">
        <v>0</v>
      </c>
      <c r="J25" s="440">
        <v>7.1056519109498853E-2</v>
      </c>
      <c r="K25" s="440">
        <v>315.39601216493799</v>
      </c>
      <c r="L25" s="440">
        <v>102.31115514928373</v>
      </c>
      <c r="M25" s="440">
        <v>50908.651682533367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174088.25347602891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174075.08793071975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13.165545309179675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3452.9649523400903</v>
      </c>
      <c r="E29" s="440">
        <v>1206.6476255600683</v>
      </c>
      <c r="F29" s="440">
        <v>1404.0008246305531</v>
      </c>
      <c r="G29" s="440">
        <v>224.76206237901138</v>
      </c>
      <c r="H29" s="440">
        <v>373.42162678118171</v>
      </c>
      <c r="I29" s="440">
        <v>152.06733517425371</v>
      </c>
      <c r="J29" s="440">
        <v>80.40793565689988</v>
      </c>
      <c r="K29" s="440">
        <v>6894.2723625220588</v>
      </c>
      <c r="L29" s="440">
        <v>1944.1214999370486</v>
      </c>
      <c r="M29" s="440">
        <v>712162.98935955658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39.183617809334521</v>
      </c>
      <c r="E32" s="419">
        <v>1.1526163169443704</v>
      </c>
      <c r="F32" s="419">
        <v>27.951300036164842</v>
      </c>
      <c r="G32" s="419">
        <v>23.854793388994757</v>
      </c>
      <c r="H32" s="419">
        <v>34.897196683917215</v>
      </c>
      <c r="I32" s="419">
        <v>0.72811730957475107</v>
      </c>
      <c r="J32" s="419">
        <v>1.1113661747252717</v>
      </c>
      <c r="K32" s="419">
        <v>128.87900771965573</v>
      </c>
      <c r="L32" s="419">
        <v>99.885030098781584</v>
      </c>
      <c r="M32" s="419">
        <v>14659.150569673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28.20004922726298</v>
      </c>
      <c r="E33" s="440">
        <v>0.33000079621402889</v>
      </c>
      <c r="F33" s="440">
        <v>12.437704811427899</v>
      </c>
      <c r="G33" s="440">
        <v>11.927455961648402</v>
      </c>
      <c r="H33" s="440">
        <v>14.302283564043382</v>
      </c>
      <c r="I33" s="440">
        <v>0.72811730957475107</v>
      </c>
      <c r="J33" s="440">
        <v>0</v>
      </c>
      <c r="K33" s="440">
        <v>67.925611670171435</v>
      </c>
      <c r="L33" s="440">
        <v>26.323724960345409</v>
      </c>
      <c r="M33" s="440">
        <v>4913.1839558021129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16.34839951434774</v>
      </c>
      <c r="E34" s="440">
        <v>6.5961081569454821E-2</v>
      </c>
      <c r="F34" s="440">
        <v>5.8915498343598962</v>
      </c>
      <c r="G34" s="440">
        <v>0</v>
      </c>
      <c r="H34" s="440">
        <v>11.272434895172825</v>
      </c>
      <c r="I34" s="440">
        <v>0</v>
      </c>
      <c r="J34" s="440">
        <v>0</v>
      </c>
      <c r="K34" s="440">
        <v>33.578345325449916</v>
      </c>
      <c r="L34" s="440">
        <v>18.429361588618491</v>
      </c>
      <c r="M34" s="440">
        <v>988.02623348220789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11.851649712915238</v>
      </c>
      <c r="E35" s="440">
        <v>0.26403971464457404</v>
      </c>
      <c r="F35" s="440">
        <v>6.5461549770680021</v>
      </c>
      <c r="G35" s="440">
        <v>11.927455961648402</v>
      </c>
      <c r="H35" s="440">
        <v>3.0298486688705575</v>
      </c>
      <c r="I35" s="440">
        <v>0.72811730957475107</v>
      </c>
      <c r="J35" s="440">
        <v>0</v>
      </c>
      <c r="K35" s="440">
        <v>34.347266344721525</v>
      </c>
      <c r="L35" s="440">
        <v>7.8943633717269179</v>
      </c>
      <c r="M35" s="440">
        <v>3925.1577223199047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4.722442844547186</v>
      </c>
      <c r="E36" s="440">
        <v>0.66032801505664407</v>
      </c>
      <c r="F36" s="440">
        <v>2.4956249459776769</v>
      </c>
      <c r="G36" s="440">
        <v>11.927337427346355</v>
      </c>
      <c r="H36" s="440">
        <v>9.3511997999755039</v>
      </c>
      <c r="I36" s="440">
        <v>0</v>
      </c>
      <c r="J36" s="440">
        <v>1.1113661747252717</v>
      </c>
      <c r="K36" s="440">
        <v>30.268299207628637</v>
      </c>
      <c r="L36" s="440">
        <v>53.815854166120054</v>
      </c>
      <c r="M36" s="440">
        <v>2211.2980612729898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11.927337427346355</v>
      </c>
      <c r="H37" s="440">
        <v>0</v>
      </c>
      <c r="I37" s="440">
        <v>0</v>
      </c>
      <c r="J37" s="440">
        <v>0</v>
      </c>
      <c r="K37" s="440">
        <v>11.927337427346355</v>
      </c>
      <c r="L37" s="440">
        <v>0</v>
      </c>
      <c r="M37" s="440">
        <v>1021.2068794862814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4.722442844547186</v>
      </c>
      <c r="E38" s="440">
        <v>0.66032801505664407</v>
      </c>
      <c r="F38" s="440">
        <v>2.4956249459776769</v>
      </c>
      <c r="G38" s="440">
        <v>0</v>
      </c>
      <c r="H38" s="440">
        <v>9.3511997999755039</v>
      </c>
      <c r="I38" s="440">
        <v>0</v>
      </c>
      <c r="J38" s="440">
        <v>1.1113661747252717</v>
      </c>
      <c r="K38" s="440">
        <v>18.340961780282282</v>
      </c>
      <c r="L38" s="440">
        <v>53.815854166120054</v>
      </c>
      <c r="M38" s="440">
        <v>1190.0911817867081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149.89346050336823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3.3802495033682565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146.51321099999998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6.2611257375243561</v>
      </c>
      <c r="E42" s="440">
        <v>0.16228750567369737</v>
      </c>
      <c r="F42" s="440">
        <v>13.017970278759265</v>
      </c>
      <c r="G42" s="440">
        <v>0</v>
      </c>
      <c r="H42" s="440">
        <v>11.24371331989833</v>
      </c>
      <c r="I42" s="440">
        <v>0</v>
      </c>
      <c r="J42" s="440">
        <v>0</v>
      </c>
      <c r="K42" s="440">
        <v>30.68509684185565</v>
      </c>
      <c r="L42" s="440">
        <v>19.745450972316114</v>
      </c>
      <c r="M42" s="440">
        <v>7384.7750920945291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6.2611257375243561</v>
      </c>
      <c r="E43" s="440">
        <v>0.16228750567369737</v>
      </c>
      <c r="F43" s="440">
        <v>13.017970278759265</v>
      </c>
      <c r="G43" s="440">
        <v>0</v>
      </c>
      <c r="H43" s="440">
        <v>11.24371331989833</v>
      </c>
      <c r="I43" s="440">
        <v>0</v>
      </c>
      <c r="J43" s="440">
        <v>0</v>
      </c>
      <c r="K43" s="440">
        <v>30.68509684185565</v>
      </c>
      <c r="L43" s="440">
        <v>19.745450972316114</v>
      </c>
      <c r="M43" s="440">
        <v>6375.7845558445269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1008.9905362500024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4964.2002833211745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3925.3489913211747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1038.8512919999998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39.183617809334521</v>
      </c>
      <c r="E48" s="440">
        <v>1.1526163169443704</v>
      </c>
      <c r="F48" s="440">
        <v>27.951300036164842</v>
      </c>
      <c r="G48" s="440">
        <v>23.854793388994757</v>
      </c>
      <c r="H48" s="440">
        <v>34.897196683917215</v>
      </c>
      <c r="I48" s="440">
        <v>0.72811730957475107</v>
      </c>
      <c r="J48" s="440">
        <v>1.1113661747252717</v>
      </c>
      <c r="K48" s="440">
        <v>128.87900771965573</v>
      </c>
      <c r="L48" s="440">
        <v>99.885030098781584</v>
      </c>
      <c r="M48" s="440">
        <v>19623.350852994176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39.183617809334521</v>
      </c>
      <c r="E50" s="372">
        <v>1.1526163169443704</v>
      </c>
      <c r="F50" s="372">
        <v>14.857337761774314</v>
      </c>
      <c r="G50" s="372">
        <v>23.854793388994757</v>
      </c>
      <c r="H50" s="372">
        <v>34.897196683917215</v>
      </c>
      <c r="I50" s="372">
        <v>0.72811730957475107</v>
      </c>
      <c r="J50" s="372">
        <v>1.1113661747252717</v>
      </c>
      <c r="K50" s="372">
        <v>115.78504544526521</v>
      </c>
      <c r="L50" s="372">
        <v>99.885030098781499</v>
      </c>
      <c r="M50" s="372">
        <v>5435.1300381426809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13.093962274390528</v>
      </c>
      <c r="G51" s="372">
        <v>0</v>
      </c>
      <c r="H51" s="372">
        <v>0</v>
      </c>
      <c r="I51" s="372">
        <v>0</v>
      </c>
      <c r="J51" s="372">
        <v>0</v>
      </c>
      <c r="K51" s="372">
        <v>13.093962274390528</v>
      </c>
      <c r="L51" s="372">
        <v>0</v>
      </c>
      <c r="M51" s="372">
        <v>12443.103149302577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1745.1176655489103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303.85750697534172</v>
      </c>
      <c r="E55" s="419">
        <v>780.34228786201879</v>
      </c>
      <c r="F55" s="419">
        <v>915.44320670989248</v>
      </c>
      <c r="G55" s="419">
        <v>246.51517610920538</v>
      </c>
      <c r="H55" s="419">
        <v>35.581065898927051</v>
      </c>
      <c r="I55" s="419">
        <v>20.993814613677849</v>
      </c>
      <c r="J55" s="419">
        <v>412.67145702069161</v>
      </c>
      <c r="K55" s="419">
        <v>2715.4045151897544</v>
      </c>
      <c r="L55" s="419">
        <v>701.13993989515939</v>
      </c>
      <c r="M55" s="419">
        <v>688313.44631159783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54.221998731267348</v>
      </c>
      <c r="E56" s="440">
        <v>714.2925607888468</v>
      </c>
      <c r="F56" s="440">
        <v>680.04774373750627</v>
      </c>
      <c r="G56" s="440">
        <v>109.49822984014025</v>
      </c>
      <c r="H56" s="440">
        <v>7.2493567083400166</v>
      </c>
      <c r="I56" s="440">
        <v>20.863451887173284</v>
      </c>
      <c r="J56" s="440">
        <v>278.42346916385861</v>
      </c>
      <c r="K56" s="440">
        <v>1864.5968108571328</v>
      </c>
      <c r="L56" s="440">
        <v>31.215548077378866</v>
      </c>
      <c r="M56" s="440">
        <v>496539.32796278456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29.251302903476702</v>
      </c>
      <c r="E57" s="440">
        <v>24.686285308903852</v>
      </c>
      <c r="F57" s="440">
        <v>27.812970033522362</v>
      </c>
      <c r="G57" s="440">
        <v>0.1961233446431476</v>
      </c>
      <c r="H57" s="440">
        <v>7.2493567083400166</v>
      </c>
      <c r="I57" s="440">
        <v>0</v>
      </c>
      <c r="J57" s="440">
        <v>0</v>
      </c>
      <c r="K57" s="440">
        <v>89.196038298886066</v>
      </c>
      <c r="L57" s="440">
        <v>23.326922093270536</v>
      </c>
      <c r="M57" s="440">
        <v>207278.964528832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24.970695827790646</v>
      </c>
      <c r="E58" s="440">
        <v>689.60627547994295</v>
      </c>
      <c r="F58" s="440">
        <v>652.23477370398393</v>
      </c>
      <c r="G58" s="440">
        <v>109.30210649549711</v>
      </c>
      <c r="H58" s="440">
        <v>0</v>
      </c>
      <c r="I58" s="440">
        <v>20.863451887173284</v>
      </c>
      <c r="J58" s="440">
        <v>278.42346916385861</v>
      </c>
      <c r="K58" s="440">
        <v>1775.4007725582464</v>
      </c>
      <c r="L58" s="440">
        <v>7.8886259841083302</v>
      </c>
      <c r="M58" s="440">
        <v>289260.36343395256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67.654457181881753</v>
      </c>
      <c r="E59" s="440">
        <v>17.713394820480001</v>
      </c>
      <c r="F59" s="440">
        <v>130.95588067902875</v>
      </c>
      <c r="G59" s="440">
        <v>136.67536812704134</v>
      </c>
      <c r="H59" s="440">
        <v>0.99121583234685018</v>
      </c>
      <c r="I59" s="440">
        <v>0</v>
      </c>
      <c r="J59" s="440">
        <v>123.41396037524758</v>
      </c>
      <c r="K59" s="440">
        <v>477.4042770160263</v>
      </c>
      <c r="L59" s="440">
        <v>325.93410622840383</v>
      </c>
      <c r="M59" s="440">
        <v>101601.06230334059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0.65045064795945629</v>
      </c>
      <c r="E60" s="440">
        <v>15.033264360270788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15.683715008230244</v>
      </c>
      <c r="L60" s="440">
        <v>0</v>
      </c>
      <c r="M60" s="440">
        <v>34514.655242829795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67.004006533922293</v>
      </c>
      <c r="E61" s="440">
        <v>2.680130460209214</v>
      </c>
      <c r="F61" s="440">
        <v>130.95588067902875</v>
      </c>
      <c r="G61" s="440">
        <v>136.67536812704134</v>
      </c>
      <c r="H61" s="440">
        <v>0.99121583234685018</v>
      </c>
      <c r="I61" s="440">
        <v>0</v>
      </c>
      <c r="J61" s="440">
        <v>123.41396037524758</v>
      </c>
      <c r="K61" s="440">
        <v>461.72056200779605</v>
      </c>
      <c r="L61" s="440">
        <v>325.93410622840383</v>
      </c>
      <c r="M61" s="440">
        <v>67086.407060510799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6.5007485591438421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6.5007485591438421</v>
      </c>
      <c r="L62" s="440">
        <v>0</v>
      </c>
      <c r="M62" s="440">
        <v>31188.435934614619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3439.037627957015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6.5007485591438421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6.5007485591438421</v>
      </c>
      <c r="L64" s="440">
        <v>0</v>
      </c>
      <c r="M64" s="440">
        <v>27749.398306657604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175.48030250304879</v>
      </c>
      <c r="E65" s="440">
        <v>48.336332252692024</v>
      </c>
      <c r="F65" s="440">
        <v>104.43958229335745</v>
      </c>
      <c r="G65" s="440">
        <v>0.34157814202377945</v>
      </c>
      <c r="H65" s="440">
        <v>27.340493358240181</v>
      </c>
      <c r="I65" s="440">
        <v>0.13036272650456576</v>
      </c>
      <c r="J65" s="440">
        <v>10.834027481585386</v>
      </c>
      <c r="K65" s="440">
        <v>366.90267875745218</v>
      </c>
      <c r="L65" s="440">
        <v>343.9902855893767</v>
      </c>
      <c r="M65" s="440">
        <v>58984.620110857919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170.19347085089055</v>
      </c>
      <c r="E66" s="440">
        <v>48.336332252692024</v>
      </c>
      <c r="F66" s="440">
        <v>104.43958229335745</v>
      </c>
      <c r="G66" s="440">
        <v>0.34157814202377945</v>
      </c>
      <c r="H66" s="440">
        <v>27.340493358240181</v>
      </c>
      <c r="I66" s="440">
        <v>0.13036272650456576</v>
      </c>
      <c r="J66" s="440">
        <v>10.834027481585386</v>
      </c>
      <c r="K66" s="440">
        <v>361.61584710529394</v>
      </c>
      <c r="L66" s="440">
        <v>343.9902855893767</v>
      </c>
      <c r="M66" s="440">
        <v>7629.4065742646899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5.2868316521582335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5.2868316521582335</v>
      </c>
      <c r="L67" s="440">
        <v>0</v>
      </c>
      <c r="M67" s="440">
        <v>51355.213536593226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256005.05797300002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256005.05797300002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303.85750697534172</v>
      </c>
      <c r="E71" s="440">
        <v>780.34228786201879</v>
      </c>
      <c r="F71" s="440">
        <v>915.44320670989248</v>
      </c>
      <c r="G71" s="440">
        <v>246.51517610920538</v>
      </c>
      <c r="H71" s="440">
        <v>35.581065898927051</v>
      </c>
      <c r="I71" s="440">
        <v>20.993814613677849</v>
      </c>
      <c r="J71" s="440">
        <v>412.67145702069161</v>
      </c>
      <c r="K71" s="440">
        <v>2715.4045151897544</v>
      </c>
      <c r="L71" s="440">
        <v>701.13993989515939</v>
      </c>
      <c r="M71" s="440">
        <v>944318.50428459782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303.85750697534178</v>
      </c>
      <c r="E73" s="372">
        <v>706.81352380272426</v>
      </c>
      <c r="F73" s="372">
        <v>879.47158861424816</v>
      </c>
      <c r="G73" s="372">
        <v>246.51517610920533</v>
      </c>
      <c r="H73" s="372">
        <v>35.581065898927058</v>
      </c>
      <c r="I73" s="372">
        <v>20.993814613677849</v>
      </c>
      <c r="J73" s="372">
        <v>350.62525014318919</v>
      </c>
      <c r="K73" s="372">
        <v>2543.8579261573136</v>
      </c>
      <c r="L73" s="372">
        <v>701.13993989516803</v>
      </c>
      <c r="M73" s="372">
        <v>927868.3320390929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73.528764059294332</v>
      </c>
      <c r="F74" s="372">
        <v>35.971618095644828</v>
      </c>
      <c r="G74" s="372">
        <v>0</v>
      </c>
      <c r="H74" s="372">
        <v>0</v>
      </c>
      <c r="I74" s="372">
        <v>0</v>
      </c>
      <c r="J74" s="372">
        <v>55.504210854789015</v>
      </c>
      <c r="K74" s="372">
        <v>165.00459300972818</v>
      </c>
      <c r="L74" s="372">
        <v>0</v>
      </c>
      <c r="M74" s="372">
        <v>16048.655249481013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6.5419960227130609</v>
      </c>
      <c r="K75" s="410">
        <v>6.5419960227130609</v>
      </c>
      <c r="L75" s="410">
        <v>0</v>
      </c>
      <c r="M75" s="410">
        <v>401.5169960227131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608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559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560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561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615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562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603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255.27928463809644</v>
      </c>
      <c r="F13" s="439">
        <v>3.0457395073259539E-2</v>
      </c>
      <c r="G13" s="439">
        <v>0</v>
      </c>
      <c r="H13" s="439">
        <v>0</v>
      </c>
      <c r="I13" s="439">
        <v>516.56839469104852</v>
      </c>
      <c r="J13" s="439">
        <v>197.68903300812013</v>
      </c>
      <c r="K13" s="439">
        <v>0</v>
      </c>
      <c r="L13" s="439">
        <v>177.82823875391125</v>
      </c>
      <c r="M13" s="439">
        <v>0</v>
      </c>
      <c r="N13" s="439">
        <v>18.872939596188832</v>
      </c>
      <c r="O13" s="439">
        <v>11.96791198101953</v>
      </c>
      <c r="P13" s="439">
        <v>0</v>
      </c>
      <c r="Q13" s="439">
        <v>1739.9180101864026</v>
      </c>
      <c r="R13" s="439">
        <v>22.875539671715721</v>
      </c>
      <c r="S13" s="439">
        <v>4.8881353333590143</v>
      </c>
      <c r="T13" s="439">
        <v>0</v>
      </c>
      <c r="U13" s="439">
        <v>2.5831000000000003E-2</v>
      </c>
      <c r="V13" s="439">
        <v>0</v>
      </c>
      <c r="W13" s="439">
        <v>1149.8381708854331</v>
      </c>
      <c r="X13" s="439">
        <v>0.28865574042275965</v>
      </c>
      <c r="Y13" s="439">
        <v>0.34418400000000005</v>
      </c>
      <c r="Z13" s="439">
        <v>6.7244802507929441E-2</v>
      </c>
      <c r="AA13" s="439">
        <v>0</v>
      </c>
      <c r="AB13" s="439">
        <v>0</v>
      </c>
      <c r="AC13" s="439">
        <v>269.71593103534019</v>
      </c>
      <c r="AD13" s="439">
        <v>258.43746996376967</v>
      </c>
      <c r="AE13" s="439">
        <v>0</v>
      </c>
      <c r="AF13" s="439">
        <v>0</v>
      </c>
      <c r="AG13" s="439">
        <v>64.408898206052015</v>
      </c>
      <c r="AH13" s="439">
        <v>0</v>
      </c>
      <c r="AI13" s="439">
        <v>0</v>
      </c>
      <c r="AJ13" s="439">
        <v>0</v>
      </c>
      <c r="AK13" s="439">
        <v>8.8506932563169265</v>
      </c>
      <c r="AL13" s="439">
        <v>5.2199935272045614</v>
      </c>
      <c r="AM13" s="439">
        <v>0</v>
      </c>
      <c r="AN13" s="439">
        <v>0</v>
      </c>
      <c r="AO13" s="439">
        <v>27.704313312228308</v>
      </c>
      <c r="AP13" s="439">
        <v>0</v>
      </c>
      <c r="AQ13" s="439">
        <v>12.791558000000002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62.722761121209615</v>
      </c>
      <c r="F14" s="372">
        <v>0</v>
      </c>
      <c r="G14" s="372">
        <v>0</v>
      </c>
      <c r="H14" s="372">
        <v>0</v>
      </c>
      <c r="I14" s="372">
        <v>38.094728892155302</v>
      </c>
      <c r="J14" s="372">
        <v>43.169895273049903</v>
      </c>
      <c r="K14" s="372">
        <v>0</v>
      </c>
      <c r="L14" s="372">
        <v>112.22282690135185</v>
      </c>
      <c r="M14" s="372">
        <v>0</v>
      </c>
      <c r="N14" s="372">
        <v>11.780276360198039</v>
      </c>
      <c r="O14" s="372">
        <v>4.5245531456431198</v>
      </c>
      <c r="P14" s="372">
        <v>0</v>
      </c>
      <c r="Q14" s="372">
        <v>563.3393676095568</v>
      </c>
      <c r="R14" s="372">
        <v>11.593291000000001</v>
      </c>
      <c r="S14" s="372">
        <v>0.76</v>
      </c>
      <c r="T14" s="372">
        <v>0</v>
      </c>
      <c r="U14" s="372">
        <v>0</v>
      </c>
      <c r="V14" s="372">
        <v>0</v>
      </c>
      <c r="W14" s="372">
        <v>525.86832760931179</v>
      </c>
      <c r="X14" s="372">
        <v>0.15</v>
      </c>
      <c r="Y14" s="372">
        <v>0.34418400000000005</v>
      </c>
      <c r="Z14" s="372">
        <v>3.2752731878169739E-2</v>
      </c>
      <c r="AA14" s="372">
        <v>0</v>
      </c>
      <c r="AB14" s="372">
        <v>0</v>
      </c>
      <c r="AC14" s="372">
        <v>152.04019838775457</v>
      </c>
      <c r="AD14" s="372">
        <v>117.30925421142197</v>
      </c>
      <c r="AE14" s="372">
        <v>0</v>
      </c>
      <c r="AF14" s="372">
        <v>0</v>
      </c>
      <c r="AG14" s="372">
        <v>37.636534952961597</v>
      </c>
      <c r="AH14" s="372">
        <v>0</v>
      </c>
      <c r="AI14" s="372">
        <v>0</v>
      </c>
      <c r="AJ14" s="372">
        <v>0</v>
      </c>
      <c r="AK14" s="372">
        <v>3.6396825547299838</v>
      </c>
      <c r="AL14" s="372">
        <v>1.7888189999999999</v>
      </c>
      <c r="AM14" s="372">
        <v>0</v>
      </c>
      <c r="AN14" s="372">
        <v>0</v>
      </c>
      <c r="AO14" s="372">
        <v>17.036781174124705</v>
      </c>
      <c r="AP14" s="372">
        <v>0</v>
      </c>
      <c r="AQ14" s="372">
        <v>4.5860440000000002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32.564023785400593</v>
      </c>
      <c r="F15" s="372">
        <v>0</v>
      </c>
      <c r="G15" s="372">
        <v>0</v>
      </c>
      <c r="H15" s="372">
        <v>0</v>
      </c>
      <c r="I15" s="372">
        <v>23.879772067183197</v>
      </c>
      <c r="J15" s="372">
        <v>13.022657566770985</v>
      </c>
      <c r="K15" s="372">
        <v>0</v>
      </c>
      <c r="L15" s="372">
        <v>5.2923047702336898</v>
      </c>
      <c r="M15" s="372">
        <v>0</v>
      </c>
      <c r="N15" s="372">
        <v>0</v>
      </c>
      <c r="O15" s="372">
        <v>5.3617999999999999E-2</v>
      </c>
      <c r="P15" s="372">
        <v>0</v>
      </c>
      <c r="Q15" s="372">
        <v>100.96218291791581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99.15093725627824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2.5467389999999996</v>
      </c>
      <c r="AD15" s="372">
        <v>72.01704472881471</v>
      </c>
      <c r="AE15" s="372">
        <v>0</v>
      </c>
      <c r="AF15" s="372">
        <v>0</v>
      </c>
      <c r="AG15" s="372">
        <v>0.84327873510623785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30.158737335809022</v>
      </c>
      <c r="F16" s="372">
        <v>0</v>
      </c>
      <c r="G16" s="372">
        <v>0</v>
      </c>
      <c r="H16" s="372">
        <v>0</v>
      </c>
      <c r="I16" s="372">
        <v>14.214956824972109</v>
      </c>
      <c r="J16" s="372">
        <v>30.147237706278919</v>
      </c>
      <c r="K16" s="372">
        <v>0</v>
      </c>
      <c r="L16" s="372">
        <v>106.93052213111817</v>
      </c>
      <c r="M16" s="372">
        <v>0</v>
      </c>
      <c r="N16" s="372">
        <v>11.780276360198039</v>
      </c>
      <c r="O16" s="372">
        <v>4.4709351456431197</v>
      </c>
      <c r="P16" s="372">
        <v>0</v>
      </c>
      <c r="Q16" s="372">
        <v>462.37718469164093</v>
      </c>
      <c r="R16" s="372">
        <v>11.593291000000001</v>
      </c>
      <c r="S16" s="372">
        <v>0.76</v>
      </c>
      <c r="T16" s="372">
        <v>0</v>
      </c>
      <c r="U16" s="372">
        <v>0</v>
      </c>
      <c r="V16" s="372">
        <v>0</v>
      </c>
      <c r="W16" s="372">
        <v>426.71739035303358</v>
      </c>
      <c r="X16" s="372">
        <v>0.15</v>
      </c>
      <c r="Y16" s="372">
        <v>0.34418400000000005</v>
      </c>
      <c r="Z16" s="372">
        <v>3.2752731878169739E-2</v>
      </c>
      <c r="AA16" s="372">
        <v>0</v>
      </c>
      <c r="AB16" s="372">
        <v>0</v>
      </c>
      <c r="AC16" s="372">
        <v>149.49345938775457</v>
      </c>
      <c r="AD16" s="372">
        <v>45.292209482607262</v>
      </c>
      <c r="AE16" s="372">
        <v>0</v>
      </c>
      <c r="AF16" s="372">
        <v>0</v>
      </c>
      <c r="AG16" s="372">
        <v>36.793256217855358</v>
      </c>
      <c r="AH16" s="372">
        <v>0</v>
      </c>
      <c r="AI16" s="372">
        <v>0</v>
      </c>
      <c r="AJ16" s="372">
        <v>0</v>
      </c>
      <c r="AK16" s="372">
        <v>3.6396825547299838</v>
      </c>
      <c r="AL16" s="372">
        <v>1.7888189999999999</v>
      </c>
      <c r="AM16" s="372">
        <v>0</v>
      </c>
      <c r="AN16" s="372">
        <v>0</v>
      </c>
      <c r="AO16" s="372">
        <v>17.036781174124705</v>
      </c>
      <c r="AP16" s="372">
        <v>0</v>
      </c>
      <c r="AQ16" s="372">
        <v>4.5860440000000002</v>
      </c>
      <c r="AR16" s="372">
        <v>410.24680645180024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99.755014944429718</v>
      </c>
      <c r="F17" s="372">
        <v>0</v>
      </c>
      <c r="G17" s="372">
        <v>0</v>
      </c>
      <c r="H17" s="372">
        <v>0</v>
      </c>
      <c r="I17" s="372">
        <v>373.82177456873376</v>
      </c>
      <c r="J17" s="372">
        <v>39.327082481891438</v>
      </c>
      <c r="K17" s="372">
        <v>0</v>
      </c>
      <c r="L17" s="372">
        <v>12.415953069104509</v>
      </c>
      <c r="M17" s="372">
        <v>0</v>
      </c>
      <c r="N17" s="372">
        <v>2.5524145589777887</v>
      </c>
      <c r="O17" s="372">
        <v>0.05</v>
      </c>
      <c r="P17" s="372">
        <v>0</v>
      </c>
      <c r="Q17" s="372">
        <v>516.54197486933469</v>
      </c>
      <c r="R17" s="372">
        <v>0</v>
      </c>
      <c r="S17" s="372">
        <v>3.5</v>
      </c>
      <c r="T17" s="372">
        <v>0</v>
      </c>
      <c r="U17" s="372">
        <v>5.6560000000000004E-3</v>
      </c>
      <c r="V17" s="372">
        <v>0</v>
      </c>
      <c r="W17" s="372">
        <v>18.067987929675642</v>
      </c>
      <c r="X17" s="372">
        <v>0</v>
      </c>
      <c r="Y17" s="372">
        <v>0</v>
      </c>
      <c r="Z17" s="372">
        <v>3.2558183899428633E-2</v>
      </c>
      <c r="AA17" s="372">
        <v>0</v>
      </c>
      <c r="AB17" s="372">
        <v>0</v>
      </c>
      <c r="AC17" s="372">
        <v>30.186374034575007</v>
      </c>
      <c r="AD17" s="372">
        <v>25.149908</v>
      </c>
      <c r="AE17" s="372">
        <v>0</v>
      </c>
      <c r="AF17" s="372">
        <v>0</v>
      </c>
      <c r="AG17" s="372">
        <v>7.3067689793561748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0</v>
      </c>
      <c r="AO17" s="372">
        <v>0</v>
      </c>
      <c r="AP17" s="372">
        <v>0</v>
      </c>
      <c r="AQ17" s="372">
        <v>4.2</v>
      </c>
      <c r="AR17" s="372">
        <v>687.57866905852575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3.0786453538014621E-2</v>
      </c>
      <c r="K18" s="372">
        <v>0</v>
      </c>
      <c r="L18" s="372">
        <v>8.6920570691045089</v>
      </c>
      <c r="M18" s="372">
        <v>0</v>
      </c>
      <c r="N18" s="372">
        <v>0.23955144586415603</v>
      </c>
      <c r="O18" s="372">
        <v>0</v>
      </c>
      <c r="P18" s="372">
        <v>0</v>
      </c>
      <c r="Q18" s="372">
        <v>3.0786453538014621E-2</v>
      </c>
      <c r="R18" s="372">
        <v>0</v>
      </c>
      <c r="S18" s="372">
        <v>0</v>
      </c>
      <c r="T18" s="372">
        <v>0</v>
      </c>
      <c r="U18" s="372">
        <v>2.8280000000000002E-3</v>
      </c>
      <c r="V18" s="372">
        <v>0</v>
      </c>
      <c r="W18" s="372">
        <v>0</v>
      </c>
      <c r="X18" s="372">
        <v>0</v>
      </c>
      <c r="Y18" s="372">
        <v>0</v>
      </c>
      <c r="Z18" s="372">
        <v>3.2558183899428633E-2</v>
      </c>
      <c r="AA18" s="372">
        <v>0</v>
      </c>
      <c r="AB18" s="372">
        <v>0</v>
      </c>
      <c r="AC18" s="372">
        <v>4.2820691634918098E-2</v>
      </c>
      <c r="AD18" s="372">
        <v>18.89086</v>
      </c>
      <c r="AE18" s="372">
        <v>0</v>
      </c>
      <c r="AF18" s="372">
        <v>0</v>
      </c>
      <c r="AG18" s="372">
        <v>1.6946605393907794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39.528031271192475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99.755014944429718</v>
      </c>
      <c r="F19" s="372">
        <v>0</v>
      </c>
      <c r="G19" s="372">
        <v>0</v>
      </c>
      <c r="H19" s="372">
        <v>0</v>
      </c>
      <c r="I19" s="372">
        <v>373.82177456873376</v>
      </c>
      <c r="J19" s="372">
        <v>39.296296028353424</v>
      </c>
      <c r="K19" s="372">
        <v>0</v>
      </c>
      <c r="L19" s="372">
        <v>3.7238959999999999</v>
      </c>
      <c r="M19" s="372">
        <v>0</v>
      </c>
      <c r="N19" s="372">
        <v>2.3128631131136328</v>
      </c>
      <c r="O19" s="372">
        <v>0.05</v>
      </c>
      <c r="P19" s="372">
        <v>0</v>
      </c>
      <c r="Q19" s="372">
        <v>516.51118841579671</v>
      </c>
      <c r="R19" s="372">
        <v>0</v>
      </c>
      <c r="S19" s="372">
        <v>3.5</v>
      </c>
      <c r="T19" s="372">
        <v>0</v>
      </c>
      <c r="U19" s="372">
        <v>2.8280000000000002E-3</v>
      </c>
      <c r="V19" s="372">
        <v>0</v>
      </c>
      <c r="W19" s="372">
        <v>18.067987929675642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30.143553342940088</v>
      </c>
      <c r="AD19" s="372">
        <v>6.2590479999999999</v>
      </c>
      <c r="AE19" s="372">
        <v>0</v>
      </c>
      <c r="AF19" s="372">
        <v>0</v>
      </c>
      <c r="AG19" s="372">
        <v>5.6121084399653958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0</v>
      </c>
      <c r="AP19" s="372">
        <v>0</v>
      </c>
      <c r="AQ19" s="372">
        <v>4.2</v>
      </c>
      <c r="AR19" s="372">
        <v>648.05063778733324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1.8275734843439792E-2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1.8275734843439792E-2</v>
      </c>
      <c r="R20" s="372">
        <v>3.6209999999999999E-2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0.41285052360633778</v>
      </c>
      <c r="AD20" s="372">
        <v>0</v>
      </c>
      <c r="AE20" s="372">
        <v>0</v>
      </c>
      <c r="AF20" s="372">
        <v>0</v>
      </c>
      <c r="AG20" s="372">
        <v>1.17597540138418E-2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0.46082027762017969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8.6490000000000004E-3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8.6490000000000004E-3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1.8275734843439792E-2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1.8275734843439792E-2</v>
      </c>
      <c r="R22" s="372">
        <v>3.6209999999999999E-2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0.41285052360633778</v>
      </c>
      <c r="AD22" s="372">
        <v>0</v>
      </c>
      <c r="AE22" s="372">
        <v>0</v>
      </c>
      <c r="AF22" s="372">
        <v>0</v>
      </c>
      <c r="AG22" s="372">
        <v>3.1107540138417995E-3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0.45217127762017967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92.801508572457109</v>
      </c>
      <c r="F23" s="372">
        <v>3.0457395073259539E-2</v>
      </c>
      <c r="G23" s="372">
        <v>0</v>
      </c>
      <c r="H23" s="372">
        <v>0</v>
      </c>
      <c r="I23" s="372">
        <v>104.63361549531598</v>
      </c>
      <c r="J23" s="372">
        <v>115.19205525317881</v>
      </c>
      <c r="K23" s="372">
        <v>0</v>
      </c>
      <c r="L23" s="372">
        <v>53.189458783454903</v>
      </c>
      <c r="M23" s="372">
        <v>0</v>
      </c>
      <c r="N23" s="372">
        <v>4.5402486770130039</v>
      </c>
      <c r="O23" s="372">
        <v>7.393358835376409</v>
      </c>
      <c r="P23" s="372">
        <v>0</v>
      </c>
      <c r="Q23" s="372">
        <v>660.01839197266781</v>
      </c>
      <c r="R23" s="372">
        <v>11.246038671715722</v>
      </c>
      <c r="S23" s="372">
        <v>0.62813533335901439</v>
      </c>
      <c r="T23" s="372">
        <v>0</v>
      </c>
      <c r="U23" s="372">
        <v>2.0175000000000002E-2</v>
      </c>
      <c r="V23" s="372">
        <v>0</v>
      </c>
      <c r="W23" s="372">
        <v>605.90185534644581</v>
      </c>
      <c r="X23" s="372">
        <v>0.13865574042275966</v>
      </c>
      <c r="Y23" s="372">
        <v>0</v>
      </c>
      <c r="Z23" s="372">
        <v>1.93388673033107E-3</v>
      </c>
      <c r="AA23" s="372">
        <v>0</v>
      </c>
      <c r="AB23" s="372">
        <v>0</v>
      </c>
      <c r="AC23" s="372">
        <v>87.076508089404228</v>
      </c>
      <c r="AD23" s="372">
        <v>115.97830775234766</v>
      </c>
      <c r="AE23" s="372">
        <v>0</v>
      </c>
      <c r="AF23" s="372">
        <v>0</v>
      </c>
      <c r="AG23" s="372">
        <v>19.453834519720392</v>
      </c>
      <c r="AH23" s="372">
        <v>0</v>
      </c>
      <c r="AI23" s="372">
        <v>0</v>
      </c>
      <c r="AJ23" s="372">
        <v>0</v>
      </c>
      <c r="AK23" s="372">
        <v>5.2110107015869431</v>
      </c>
      <c r="AL23" s="372">
        <v>3.4311745272045617</v>
      </c>
      <c r="AM23" s="372">
        <v>0</v>
      </c>
      <c r="AN23" s="372">
        <v>0</v>
      </c>
      <c r="AO23" s="372">
        <v>10.667532138103603</v>
      </c>
      <c r="AP23" s="372">
        <v>0</v>
      </c>
      <c r="AQ23" s="372">
        <v>4.0055140000000007</v>
      </c>
      <c r="AR23" s="372">
        <v>396.04520311577386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92.603454614772147</v>
      </c>
      <c r="F24" s="372">
        <v>3.0457395073259539E-2</v>
      </c>
      <c r="G24" s="372">
        <v>0</v>
      </c>
      <c r="H24" s="372">
        <v>0</v>
      </c>
      <c r="I24" s="372">
        <v>34.667316053222763</v>
      </c>
      <c r="J24" s="372">
        <v>84.051347271244865</v>
      </c>
      <c r="K24" s="372">
        <v>0</v>
      </c>
      <c r="L24" s="372">
        <v>51.756820678371206</v>
      </c>
      <c r="M24" s="372">
        <v>0</v>
      </c>
      <c r="N24" s="372">
        <v>4.5273943944226183</v>
      </c>
      <c r="O24" s="372">
        <v>7.3601535266541847</v>
      </c>
      <c r="P24" s="372">
        <v>0</v>
      </c>
      <c r="Q24" s="372">
        <v>561.37662702898399</v>
      </c>
      <c r="R24" s="372">
        <v>11.246038671715722</v>
      </c>
      <c r="S24" s="372">
        <v>0.61353241731074981</v>
      </c>
      <c r="T24" s="372">
        <v>0</v>
      </c>
      <c r="U24" s="372">
        <v>2.0175000000000002E-2</v>
      </c>
      <c r="V24" s="372">
        <v>0</v>
      </c>
      <c r="W24" s="372">
        <v>602.02177397596608</v>
      </c>
      <c r="X24" s="372">
        <v>0.13865574042275966</v>
      </c>
      <c r="Y24" s="372">
        <v>0</v>
      </c>
      <c r="Z24" s="372">
        <v>1.93388673033107E-3</v>
      </c>
      <c r="AA24" s="372">
        <v>0</v>
      </c>
      <c r="AB24" s="372">
        <v>0</v>
      </c>
      <c r="AC24" s="372">
        <v>9.2897580894042324</v>
      </c>
      <c r="AD24" s="372">
        <v>113.78444460189486</v>
      </c>
      <c r="AE24" s="372">
        <v>0</v>
      </c>
      <c r="AF24" s="372">
        <v>0</v>
      </c>
      <c r="AG24" s="372">
        <v>19.401415233343748</v>
      </c>
      <c r="AH24" s="372">
        <v>0</v>
      </c>
      <c r="AI24" s="372">
        <v>0</v>
      </c>
      <c r="AJ24" s="372">
        <v>0</v>
      </c>
      <c r="AK24" s="372">
        <v>4.8127312493479435</v>
      </c>
      <c r="AL24" s="372">
        <v>3.4311745272045617</v>
      </c>
      <c r="AM24" s="372">
        <v>0</v>
      </c>
      <c r="AN24" s="372">
        <v>0</v>
      </c>
      <c r="AO24" s="372">
        <v>0.7193091906878637</v>
      </c>
      <c r="AP24" s="372">
        <v>0</v>
      </c>
      <c r="AQ24" s="372">
        <v>0.40237900000000004</v>
      </c>
      <c r="AR24" s="372">
        <v>285.31073112347099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0.19805395768495851</v>
      </c>
      <c r="F25" s="372">
        <v>0</v>
      </c>
      <c r="G25" s="372">
        <v>0</v>
      </c>
      <c r="H25" s="372">
        <v>0</v>
      </c>
      <c r="I25" s="372">
        <v>69.966299442093216</v>
      </c>
      <c r="J25" s="372">
        <v>31.14070798193395</v>
      </c>
      <c r="K25" s="372">
        <v>0</v>
      </c>
      <c r="L25" s="372">
        <v>1.4326381050836963</v>
      </c>
      <c r="M25" s="372">
        <v>0</v>
      </c>
      <c r="N25" s="372">
        <v>1.2854282590385834E-2</v>
      </c>
      <c r="O25" s="372">
        <v>3.32053087222242E-2</v>
      </c>
      <c r="P25" s="372">
        <v>0</v>
      </c>
      <c r="Q25" s="372">
        <v>98.641764943683853</v>
      </c>
      <c r="R25" s="372">
        <v>0</v>
      </c>
      <c r="S25" s="372">
        <v>1.460291604826462E-2</v>
      </c>
      <c r="T25" s="372">
        <v>0</v>
      </c>
      <c r="U25" s="372">
        <v>0</v>
      </c>
      <c r="V25" s="372">
        <v>0</v>
      </c>
      <c r="W25" s="372">
        <v>3.880081370479739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77.786749999999998</v>
      </c>
      <c r="AD25" s="372">
        <v>2.193863150452803</v>
      </c>
      <c r="AE25" s="372">
        <v>0</v>
      </c>
      <c r="AF25" s="372">
        <v>0</v>
      </c>
      <c r="AG25" s="372">
        <v>5.2419286376643379E-2</v>
      </c>
      <c r="AH25" s="372">
        <v>0</v>
      </c>
      <c r="AI25" s="372">
        <v>0</v>
      </c>
      <c r="AJ25" s="372">
        <v>0</v>
      </c>
      <c r="AK25" s="372">
        <v>0.39827945223900002</v>
      </c>
      <c r="AL25" s="372">
        <v>0</v>
      </c>
      <c r="AM25" s="372">
        <v>0</v>
      </c>
      <c r="AN25" s="372">
        <v>0</v>
      </c>
      <c r="AO25" s="372">
        <v>9.9482229474157382</v>
      </c>
      <c r="AP25" s="372">
        <v>0</v>
      </c>
      <c r="AQ25" s="372">
        <v>3.6031350000000004</v>
      </c>
      <c r="AR25" s="372">
        <v>110.73447199230287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39.468305000000001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39.468305000000001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255.27928463809644</v>
      </c>
      <c r="F29" s="372">
        <v>3.0457395073259539E-2</v>
      </c>
      <c r="G29" s="372">
        <v>0</v>
      </c>
      <c r="H29" s="372">
        <v>0</v>
      </c>
      <c r="I29" s="372">
        <v>516.56839469104852</v>
      </c>
      <c r="J29" s="372">
        <v>197.68903300812013</v>
      </c>
      <c r="K29" s="372">
        <v>0</v>
      </c>
      <c r="L29" s="372">
        <v>217.29654375391124</v>
      </c>
      <c r="M29" s="372">
        <v>0</v>
      </c>
      <c r="N29" s="372">
        <v>18.872939596188832</v>
      </c>
      <c r="O29" s="372">
        <v>11.96791198101953</v>
      </c>
      <c r="P29" s="372">
        <v>0</v>
      </c>
      <c r="Q29" s="372">
        <v>1739.9180101864026</v>
      </c>
      <c r="R29" s="372">
        <v>22.875539671715721</v>
      </c>
      <c r="S29" s="372">
        <v>4.8881353333590143</v>
      </c>
      <c r="T29" s="372">
        <v>0</v>
      </c>
      <c r="U29" s="372">
        <v>2.5831000000000003E-2</v>
      </c>
      <c r="V29" s="372">
        <v>0</v>
      </c>
      <c r="W29" s="372">
        <v>1149.8381708854331</v>
      </c>
      <c r="X29" s="372">
        <v>0.28865574042275965</v>
      </c>
      <c r="Y29" s="372">
        <v>0.34418400000000005</v>
      </c>
      <c r="Z29" s="372">
        <v>6.7244802507929441E-2</v>
      </c>
      <c r="AA29" s="372">
        <v>0</v>
      </c>
      <c r="AB29" s="372">
        <v>0</v>
      </c>
      <c r="AC29" s="372">
        <v>269.71593103534019</v>
      </c>
      <c r="AD29" s="372">
        <v>258.43746996376967</v>
      </c>
      <c r="AE29" s="372">
        <v>0</v>
      </c>
      <c r="AF29" s="372">
        <v>0</v>
      </c>
      <c r="AG29" s="372">
        <v>64.408898206052015</v>
      </c>
      <c r="AH29" s="372">
        <v>0</v>
      </c>
      <c r="AI29" s="372">
        <v>0</v>
      </c>
      <c r="AJ29" s="372">
        <v>0</v>
      </c>
      <c r="AK29" s="372">
        <v>8.8506932563169265</v>
      </c>
      <c r="AL29" s="372">
        <v>5.2199935272045614</v>
      </c>
      <c r="AM29" s="372">
        <v>0</v>
      </c>
      <c r="AN29" s="372">
        <v>0</v>
      </c>
      <c r="AO29" s="372">
        <v>27.704313312228308</v>
      </c>
      <c r="AP29" s="372">
        <v>0</v>
      </c>
      <c r="AQ29" s="372">
        <v>12.791558000000002</v>
      </c>
      <c r="AR29" s="372">
        <v>1594.0107411528672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59.412734105815879</v>
      </c>
      <c r="F32" s="439">
        <v>0</v>
      </c>
      <c r="G32" s="439">
        <v>0</v>
      </c>
      <c r="H32" s="439">
        <v>0</v>
      </c>
      <c r="I32" s="439">
        <v>6.5693369300039386</v>
      </c>
      <c r="J32" s="439">
        <v>0.83742437315609386</v>
      </c>
      <c r="K32" s="439">
        <v>0</v>
      </c>
      <c r="L32" s="439">
        <v>13.863539000000001</v>
      </c>
      <c r="M32" s="439">
        <v>0</v>
      </c>
      <c r="N32" s="439">
        <v>1.0278803583625016</v>
      </c>
      <c r="O32" s="439">
        <v>0</v>
      </c>
      <c r="P32" s="439">
        <v>0</v>
      </c>
      <c r="Q32" s="439">
        <v>91.660378204333952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41.252212561958501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0.99395281636277022</v>
      </c>
      <c r="AD32" s="439">
        <v>31.01774452229483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4.7952081741247063</v>
      </c>
      <c r="AP32" s="439">
        <v>0</v>
      </c>
      <c r="AQ32" s="439">
        <v>0.2</v>
      </c>
      <c r="AR32" s="439">
        <v>143.87728528818636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7.8701107104393042</v>
      </c>
      <c r="F33" s="372">
        <v>0</v>
      </c>
      <c r="G33" s="372">
        <v>0</v>
      </c>
      <c r="H33" s="372">
        <v>0</v>
      </c>
      <c r="I33" s="372">
        <v>3.4320351504639977</v>
      </c>
      <c r="J33" s="372">
        <v>0.16015450682204882</v>
      </c>
      <c r="K33" s="372">
        <v>0</v>
      </c>
      <c r="L33" s="372">
        <v>12.971777000000001</v>
      </c>
      <c r="M33" s="372">
        <v>0</v>
      </c>
      <c r="N33" s="372">
        <v>0</v>
      </c>
      <c r="O33" s="372">
        <v>0</v>
      </c>
      <c r="P33" s="372">
        <v>0</v>
      </c>
      <c r="Q33" s="372">
        <v>22.288570987692999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18.89657856527251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0.45067499999999999</v>
      </c>
      <c r="AD33" s="372">
        <v>16.304322499999991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2</v>
      </c>
      <c r="AP33" s="372">
        <v>0</v>
      </c>
      <c r="AQ33" s="372">
        <v>0.2</v>
      </c>
      <c r="AR33" s="372">
        <v>57.704266499999974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3.0719623892621177</v>
      </c>
      <c r="F34" s="372">
        <v>0</v>
      </c>
      <c r="G34" s="372">
        <v>0</v>
      </c>
      <c r="H34" s="372">
        <v>0</v>
      </c>
      <c r="I34" s="372">
        <v>2.49009056831175</v>
      </c>
      <c r="J34" s="372">
        <v>0.16015450682204882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15.336152198118322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15.800363514722772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12.703304499999991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12.703304499999987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4.7981483211771865</v>
      </c>
      <c r="F35" s="372">
        <v>0</v>
      </c>
      <c r="G35" s="372">
        <v>0</v>
      </c>
      <c r="H35" s="372">
        <v>0</v>
      </c>
      <c r="I35" s="372">
        <v>0.94194458215224752</v>
      </c>
      <c r="J35" s="372">
        <v>0</v>
      </c>
      <c r="K35" s="372">
        <v>0</v>
      </c>
      <c r="L35" s="372">
        <v>12.971777000000001</v>
      </c>
      <c r="M35" s="372">
        <v>0</v>
      </c>
      <c r="N35" s="372">
        <v>0</v>
      </c>
      <c r="O35" s="372">
        <v>0</v>
      </c>
      <c r="P35" s="372">
        <v>0</v>
      </c>
      <c r="Q35" s="372">
        <v>6.9524187895746756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3.0962150505497363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0.45067499999999999</v>
      </c>
      <c r="AD35" s="372">
        <v>3.6010179999999998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2</v>
      </c>
      <c r="AP35" s="372">
        <v>0</v>
      </c>
      <c r="AQ35" s="372">
        <v>0.2</v>
      </c>
      <c r="AR35" s="372">
        <v>45.000961999999987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47.575547046421747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0.89176200000000005</v>
      </c>
      <c r="M36" s="372">
        <v>0</v>
      </c>
      <c r="N36" s="372">
        <v>1.0278803583625016</v>
      </c>
      <c r="O36" s="372">
        <v>0</v>
      </c>
      <c r="P36" s="372">
        <v>0</v>
      </c>
      <c r="Q36" s="372">
        <v>53.720896871450627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6.3352644143677441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8.3485816362770152E-2</v>
      </c>
      <c r="AD36" s="372">
        <v>4.1412659999999999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46.144394174725264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0.89176200000000005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2.33439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3.2261519999999999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47.575547046421747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1.0278803583625016</v>
      </c>
      <c r="O38" s="372">
        <v>0</v>
      </c>
      <c r="P38" s="372">
        <v>0</v>
      </c>
      <c r="Q38" s="372">
        <v>53.720896871450627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6.3352644143677441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8.3485816362770152E-2</v>
      </c>
      <c r="AD38" s="372">
        <v>1.8068759999999999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42.918242174725265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0.45979200000000003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0.45979200000000003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0.45979200000000003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0.45979200000000003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3.9670763489548255</v>
      </c>
      <c r="F42" s="372">
        <v>0</v>
      </c>
      <c r="G42" s="372">
        <v>0</v>
      </c>
      <c r="H42" s="372">
        <v>0</v>
      </c>
      <c r="I42" s="372">
        <v>3.1373017795399405</v>
      </c>
      <c r="J42" s="372">
        <v>0.67726986633404507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15.650910345190324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16.020369582318249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10.572156022294838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2.7952081741247059</v>
      </c>
      <c r="AP42" s="372">
        <v>0</v>
      </c>
      <c r="AQ42" s="372">
        <v>0</v>
      </c>
      <c r="AR42" s="372">
        <v>39.568832613461119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3.9670763489548255</v>
      </c>
      <c r="F43" s="372">
        <v>0</v>
      </c>
      <c r="G43" s="372">
        <v>0</v>
      </c>
      <c r="H43" s="372">
        <v>0</v>
      </c>
      <c r="I43" s="372">
        <v>3.1373017795399405</v>
      </c>
      <c r="J43" s="372">
        <v>0.67726986633404507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15.650910345190324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16.020369582318249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10.572156022294838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36.773624439336416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2.7952081741247059</v>
      </c>
      <c r="AP44" s="372">
        <v>0</v>
      </c>
      <c r="AQ44" s="372">
        <v>0</v>
      </c>
      <c r="AR44" s="372">
        <v>2.7952081741247059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59.412734105815879</v>
      </c>
      <c r="F48" s="372">
        <v>0</v>
      </c>
      <c r="G48" s="372">
        <v>0</v>
      </c>
      <c r="H48" s="372">
        <v>0</v>
      </c>
      <c r="I48" s="372">
        <v>6.5693369300039386</v>
      </c>
      <c r="J48" s="372">
        <v>0.83742437315609386</v>
      </c>
      <c r="K48" s="372">
        <v>0</v>
      </c>
      <c r="L48" s="372">
        <v>13.863539000000001</v>
      </c>
      <c r="M48" s="372">
        <v>0</v>
      </c>
      <c r="N48" s="372">
        <v>1.0278803583625016</v>
      </c>
      <c r="O48" s="372">
        <v>0</v>
      </c>
      <c r="P48" s="372">
        <v>0</v>
      </c>
      <c r="Q48" s="372">
        <v>91.660378204333952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41.252212561958501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0.99395281636277022</v>
      </c>
      <c r="AD48" s="372">
        <v>31.01774452229483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4.7952081741247063</v>
      </c>
      <c r="AP48" s="372">
        <v>0</v>
      </c>
      <c r="AQ48" s="372">
        <v>0.2</v>
      </c>
      <c r="AR48" s="372">
        <v>143.87728528818636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59.412734105815886</v>
      </c>
      <c r="F50" s="372">
        <v>0</v>
      </c>
      <c r="G50" s="372">
        <v>0</v>
      </c>
      <c r="H50" s="372">
        <v>0</v>
      </c>
      <c r="I50" s="372">
        <v>6.5693369300039377</v>
      </c>
      <c r="J50" s="372">
        <v>0.83742437315609397</v>
      </c>
      <c r="K50" s="372">
        <v>0</v>
      </c>
      <c r="L50" s="372">
        <v>13.863539000000001</v>
      </c>
      <c r="M50" s="372">
        <v>0</v>
      </c>
      <c r="N50" s="372">
        <v>1.0278803583625016</v>
      </c>
      <c r="O50" s="372">
        <v>0</v>
      </c>
      <c r="P50" s="372">
        <v>0</v>
      </c>
      <c r="Q50" s="372">
        <v>91.660378204333924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41.252212561958501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0.99395281636277011</v>
      </c>
      <c r="AD50" s="372">
        <v>31.017744522294826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0.2</v>
      </c>
      <c r="AR50" s="372">
        <v>47.070480674725104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4.7952081741247063</v>
      </c>
      <c r="AP51" s="372">
        <v>0</v>
      </c>
      <c r="AQ51" s="372">
        <v>0</v>
      </c>
      <c r="AR51" s="372">
        <v>96.806804613461111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236.92430916453742</v>
      </c>
      <c r="F55" s="439">
        <v>0</v>
      </c>
      <c r="G55" s="439">
        <v>0</v>
      </c>
      <c r="H55" s="439">
        <v>0</v>
      </c>
      <c r="I55" s="439">
        <v>165.23828973491274</v>
      </c>
      <c r="J55" s="439">
        <v>56.951121020368447</v>
      </c>
      <c r="K55" s="439">
        <v>0</v>
      </c>
      <c r="L55" s="439">
        <v>13.758270249999999</v>
      </c>
      <c r="M55" s="439">
        <v>0</v>
      </c>
      <c r="N55" s="439">
        <v>24.145795209601697</v>
      </c>
      <c r="O55" s="439">
        <v>5.9166641129135149</v>
      </c>
      <c r="P55" s="439">
        <v>0</v>
      </c>
      <c r="Q55" s="439">
        <v>601.13133034928637</v>
      </c>
      <c r="R55" s="439">
        <v>0</v>
      </c>
      <c r="S55" s="439">
        <v>1723.0425579999994</v>
      </c>
      <c r="T55" s="439">
        <v>0</v>
      </c>
      <c r="U55" s="439">
        <v>0</v>
      </c>
      <c r="V55" s="439">
        <v>0</v>
      </c>
      <c r="W55" s="439">
        <v>322.503994463894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583.26133642733453</v>
      </c>
      <c r="AD55" s="439">
        <v>163.30708043176719</v>
      </c>
      <c r="AE55" s="439">
        <v>0</v>
      </c>
      <c r="AF55" s="439">
        <v>0</v>
      </c>
      <c r="AG55" s="439">
        <v>7.2121011718931305</v>
      </c>
      <c r="AH55" s="439">
        <v>0</v>
      </c>
      <c r="AI55" s="439">
        <v>0</v>
      </c>
      <c r="AJ55" s="439">
        <v>0</v>
      </c>
      <c r="AK55" s="439">
        <v>0</v>
      </c>
      <c r="AL55" s="439">
        <v>1.2000000000000002</v>
      </c>
      <c r="AM55" s="439">
        <v>0</v>
      </c>
      <c r="AN55" s="439">
        <v>0</v>
      </c>
      <c r="AO55" s="439">
        <v>2544.3685206741247</v>
      </c>
      <c r="AP55" s="439">
        <v>0</v>
      </c>
      <c r="AQ55" s="439">
        <v>23.263655</v>
      </c>
      <c r="AR55" s="439">
        <v>5926.4147082826803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8.4613404128048231</v>
      </c>
      <c r="F56" s="372">
        <v>0</v>
      </c>
      <c r="G56" s="372">
        <v>0</v>
      </c>
      <c r="H56" s="372">
        <v>0</v>
      </c>
      <c r="I56" s="372">
        <v>7.5454825545477249</v>
      </c>
      <c r="J56" s="372">
        <v>1.4713425264841402</v>
      </c>
      <c r="K56" s="372">
        <v>0</v>
      </c>
      <c r="L56" s="372">
        <v>8.8736592499999993</v>
      </c>
      <c r="M56" s="372">
        <v>0</v>
      </c>
      <c r="N56" s="372">
        <v>24.145795209601697</v>
      </c>
      <c r="O56" s="372">
        <v>3.916664112913514</v>
      </c>
      <c r="P56" s="372">
        <v>0</v>
      </c>
      <c r="Q56" s="372">
        <v>22.29113982005504</v>
      </c>
      <c r="R56" s="372">
        <v>0</v>
      </c>
      <c r="S56" s="372">
        <v>1608.7691034999993</v>
      </c>
      <c r="T56" s="372">
        <v>0</v>
      </c>
      <c r="U56" s="372">
        <v>0</v>
      </c>
      <c r="V56" s="372">
        <v>0</v>
      </c>
      <c r="W56" s="372">
        <v>22.661790840863922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429.12438175801759</v>
      </c>
      <c r="AD56" s="372">
        <v>38.970770499999993</v>
      </c>
      <c r="AE56" s="372">
        <v>0</v>
      </c>
      <c r="AF56" s="372">
        <v>0</v>
      </c>
      <c r="AG56" s="372">
        <v>7.2028763652106864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530.45046517412459</v>
      </c>
      <c r="AP56" s="372">
        <v>0</v>
      </c>
      <c r="AQ56" s="372">
        <v>4.7893574999999995</v>
      </c>
      <c r="AR56" s="372">
        <v>2910.2427518061004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3.6720841694676603</v>
      </c>
      <c r="F57" s="372">
        <v>0</v>
      </c>
      <c r="G57" s="372">
        <v>0</v>
      </c>
      <c r="H57" s="372">
        <v>0</v>
      </c>
      <c r="I57" s="372">
        <v>2.7562263112105607</v>
      </c>
      <c r="J57" s="372">
        <v>1.4713425264841402</v>
      </c>
      <c r="K57" s="372">
        <v>0</v>
      </c>
      <c r="L57" s="372">
        <v>4.8833012499999997</v>
      </c>
      <c r="M57" s="372">
        <v>0</v>
      </c>
      <c r="N57" s="372">
        <v>0</v>
      </c>
      <c r="O57" s="372">
        <v>0</v>
      </c>
      <c r="P57" s="372">
        <v>0</v>
      </c>
      <c r="Q57" s="372">
        <v>19.191770079284854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19.562421100093736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7.9347669999999964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44.404918250000108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4.7892562433371637</v>
      </c>
      <c r="F58" s="372">
        <v>0</v>
      </c>
      <c r="G58" s="372">
        <v>0</v>
      </c>
      <c r="H58" s="372">
        <v>0</v>
      </c>
      <c r="I58" s="372">
        <v>4.7892562433371637</v>
      </c>
      <c r="J58" s="372">
        <v>0</v>
      </c>
      <c r="K58" s="372">
        <v>0</v>
      </c>
      <c r="L58" s="372">
        <v>3.9903580000000001</v>
      </c>
      <c r="M58" s="372">
        <v>0</v>
      </c>
      <c r="N58" s="372">
        <v>24.145795209601697</v>
      </c>
      <c r="O58" s="372">
        <v>3.916664112913514</v>
      </c>
      <c r="P58" s="372">
        <v>0</v>
      </c>
      <c r="Q58" s="372">
        <v>3.0993697407701872</v>
      </c>
      <c r="R58" s="372">
        <v>0</v>
      </c>
      <c r="S58" s="372">
        <v>1608.7691034999993</v>
      </c>
      <c r="T58" s="372">
        <v>0</v>
      </c>
      <c r="U58" s="372">
        <v>0</v>
      </c>
      <c r="V58" s="372">
        <v>0</v>
      </c>
      <c r="W58" s="372">
        <v>3.0993697407701872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429.12438175801759</v>
      </c>
      <c r="AD58" s="372">
        <v>31.0360035</v>
      </c>
      <c r="AE58" s="372">
        <v>0</v>
      </c>
      <c r="AF58" s="372">
        <v>0</v>
      </c>
      <c r="AG58" s="372">
        <v>7.2028763652106864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530.45046517412459</v>
      </c>
      <c r="AP58" s="372">
        <v>0</v>
      </c>
      <c r="AQ58" s="372">
        <v>4.7893574999999995</v>
      </c>
      <c r="AR58" s="372">
        <v>2865.8378335561001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179.96020460067069</v>
      </c>
      <c r="F59" s="372">
        <v>0</v>
      </c>
      <c r="G59" s="372">
        <v>0</v>
      </c>
      <c r="H59" s="372">
        <v>0</v>
      </c>
      <c r="I59" s="372">
        <v>145.66914988801508</v>
      </c>
      <c r="J59" s="372">
        <v>0</v>
      </c>
      <c r="K59" s="372">
        <v>0</v>
      </c>
      <c r="L59" s="372">
        <v>4.8846109999999996</v>
      </c>
      <c r="M59" s="372">
        <v>0</v>
      </c>
      <c r="N59" s="372">
        <v>0</v>
      </c>
      <c r="O59" s="372">
        <v>0</v>
      </c>
      <c r="P59" s="372">
        <v>0</v>
      </c>
      <c r="Q59" s="372">
        <v>323.53124694243905</v>
      </c>
      <c r="R59" s="372">
        <v>0</v>
      </c>
      <c r="S59" s="372">
        <v>114.27345449999999</v>
      </c>
      <c r="T59" s="372">
        <v>0</v>
      </c>
      <c r="U59" s="372">
        <v>0</v>
      </c>
      <c r="V59" s="372">
        <v>0</v>
      </c>
      <c r="W59" s="372">
        <v>2.7076110256804666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3.0184725621842698</v>
      </c>
      <c r="AD59" s="372">
        <v>19.127448499999996</v>
      </c>
      <c r="AE59" s="372">
        <v>0</v>
      </c>
      <c r="AF59" s="372">
        <v>0</v>
      </c>
      <c r="AG59" s="372">
        <v>9.2248066824443184E-3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1989.192151</v>
      </c>
      <c r="AP59" s="372">
        <v>0</v>
      </c>
      <c r="AQ59" s="372">
        <v>0</v>
      </c>
      <c r="AR59" s="372">
        <v>2717.4342459949944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18.972188499999998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18.972188499999998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179.96020460067069</v>
      </c>
      <c r="F61" s="372">
        <v>0</v>
      </c>
      <c r="G61" s="372">
        <v>0</v>
      </c>
      <c r="H61" s="372">
        <v>0</v>
      </c>
      <c r="I61" s="372">
        <v>145.66914988801508</v>
      </c>
      <c r="J61" s="372">
        <v>0</v>
      </c>
      <c r="K61" s="372">
        <v>0</v>
      </c>
      <c r="L61" s="372">
        <v>4.8846109999999996</v>
      </c>
      <c r="M61" s="372">
        <v>0</v>
      </c>
      <c r="N61" s="372">
        <v>0</v>
      </c>
      <c r="O61" s="372">
        <v>0</v>
      </c>
      <c r="P61" s="372">
        <v>0</v>
      </c>
      <c r="Q61" s="372">
        <v>323.53124694243905</v>
      </c>
      <c r="R61" s="372">
        <v>0</v>
      </c>
      <c r="S61" s="372">
        <v>114.27345449999999</v>
      </c>
      <c r="T61" s="372">
        <v>0</v>
      </c>
      <c r="U61" s="372">
        <v>0</v>
      </c>
      <c r="V61" s="372">
        <v>0</v>
      </c>
      <c r="W61" s="372">
        <v>2.7076110256804666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3.0184725621842698</v>
      </c>
      <c r="AD61" s="372">
        <v>0.15526000000000001</v>
      </c>
      <c r="AE61" s="372">
        <v>0</v>
      </c>
      <c r="AF61" s="372">
        <v>0</v>
      </c>
      <c r="AG61" s="372">
        <v>9.2248066824443184E-3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1989.192151</v>
      </c>
      <c r="AP61" s="372">
        <v>0</v>
      </c>
      <c r="AQ61" s="372">
        <v>0</v>
      </c>
      <c r="AR61" s="372">
        <v>2698.4620574949945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48.502764151061925</v>
      </c>
      <c r="F65" s="372">
        <v>0</v>
      </c>
      <c r="G65" s="372">
        <v>0</v>
      </c>
      <c r="H65" s="372">
        <v>0</v>
      </c>
      <c r="I65" s="372">
        <v>12.023657292349915</v>
      </c>
      <c r="J65" s="372">
        <v>55.479778493884304</v>
      </c>
      <c r="K65" s="372">
        <v>0</v>
      </c>
      <c r="L65" s="372">
        <v>0</v>
      </c>
      <c r="M65" s="372">
        <v>0</v>
      </c>
      <c r="N65" s="372">
        <v>0</v>
      </c>
      <c r="O65" s="372">
        <v>2.0000000000000009</v>
      </c>
      <c r="P65" s="372">
        <v>0</v>
      </c>
      <c r="Q65" s="372">
        <v>255.30894358679225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297.13459259734964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151.11848210713259</v>
      </c>
      <c r="AD65" s="372">
        <v>105.20886143176722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1.2000000000000002</v>
      </c>
      <c r="AM65" s="372">
        <v>0</v>
      </c>
      <c r="AN65" s="372">
        <v>0</v>
      </c>
      <c r="AO65" s="372">
        <v>24.725904500000002</v>
      </c>
      <c r="AP65" s="372">
        <v>0</v>
      </c>
      <c r="AQ65" s="372">
        <v>18.474297499999999</v>
      </c>
      <c r="AR65" s="372">
        <v>298.73771048158642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48.502764151061925</v>
      </c>
      <c r="F66" s="372">
        <v>0</v>
      </c>
      <c r="G66" s="372">
        <v>0</v>
      </c>
      <c r="H66" s="372">
        <v>0</v>
      </c>
      <c r="I66" s="372">
        <v>12.023657292349915</v>
      </c>
      <c r="J66" s="372">
        <v>55.479778493884304</v>
      </c>
      <c r="K66" s="372">
        <v>0</v>
      </c>
      <c r="L66" s="372">
        <v>0</v>
      </c>
      <c r="M66" s="372">
        <v>0</v>
      </c>
      <c r="N66" s="372">
        <v>0</v>
      </c>
      <c r="O66" s="372">
        <v>2.0000000000000009</v>
      </c>
      <c r="P66" s="372">
        <v>0</v>
      </c>
      <c r="Q66" s="372">
        <v>255.30894358679225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297.13459259734964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6.9707876071325963</v>
      </c>
      <c r="AD66" s="372">
        <v>44.493266431767196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1.2000000000000002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35.133218981586424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144.1476945</v>
      </c>
      <c r="AD67" s="372">
        <v>60.715595000000022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24.725904500000002</v>
      </c>
      <c r="AP67" s="372">
        <v>0</v>
      </c>
      <c r="AQ67" s="372">
        <v>18.474297499999999</v>
      </c>
      <c r="AR67" s="372">
        <v>263.60449149999999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66.699517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66.699517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236.92430916453742</v>
      </c>
      <c r="F71" s="372">
        <v>0</v>
      </c>
      <c r="G71" s="372">
        <v>0</v>
      </c>
      <c r="H71" s="372">
        <v>0</v>
      </c>
      <c r="I71" s="372">
        <v>165.23828973491274</v>
      </c>
      <c r="J71" s="372">
        <v>56.951121020368447</v>
      </c>
      <c r="K71" s="372">
        <v>0</v>
      </c>
      <c r="L71" s="372">
        <v>80.457787249999996</v>
      </c>
      <c r="M71" s="372">
        <v>0</v>
      </c>
      <c r="N71" s="372">
        <v>24.145795209601697</v>
      </c>
      <c r="O71" s="372">
        <v>5.9166641129135149</v>
      </c>
      <c r="P71" s="372">
        <v>0</v>
      </c>
      <c r="Q71" s="372">
        <v>601.13133034928637</v>
      </c>
      <c r="R71" s="372">
        <v>0</v>
      </c>
      <c r="S71" s="372">
        <v>1723.0425579999994</v>
      </c>
      <c r="T71" s="372">
        <v>0</v>
      </c>
      <c r="U71" s="372">
        <v>0</v>
      </c>
      <c r="V71" s="372">
        <v>0</v>
      </c>
      <c r="W71" s="372">
        <v>322.503994463894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583.26133642733453</v>
      </c>
      <c r="AD71" s="372">
        <v>163.30708043176719</v>
      </c>
      <c r="AE71" s="372">
        <v>0</v>
      </c>
      <c r="AF71" s="372">
        <v>0</v>
      </c>
      <c r="AG71" s="372">
        <v>7.2121011718931305</v>
      </c>
      <c r="AH71" s="372">
        <v>0</v>
      </c>
      <c r="AI71" s="372">
        <v>0</v>
      </c>
      <c r="AJ71" s="372">
        <v>0</v>
      </c>
      <c r="AK71" s="372">
        <v>0</v>
      </c>
      <c r="AL71" s="372">
        <v>1.2000000000000002</v>
      </c>
      <c r="AM71" s="372">
        <v>0</v>
      </c>
      <c r="AN71" s="372">
        <v>0</v>
      </c>
      <c r="AO71" s="372">
        <v>2544.3685206741247</v>
      </c>
      <c r="AP71" s="372">
        <v>0</v>
      </c>
      <c r="AQ71" s="372">
        <v>23.263655</v>
      </c>
      <c r="AR71" s="372">
        <v>5926.4147082826803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236.92430916453753</v>
      </c>
      <c r="F73" s="372">
        <v>0</v>
      </c>
      <c r="G73" s="372">
        <v>0</v>
      </c>
      <c r="H73" s="372">
        <v>0</v>
      </c>
      <c r="I73" s="372">
        <v>165.23828973491251</v>
      </c>
      <c r="J73" s="372">
        <v>56.95112102036844</v>
      </c>
      <c r="K73" s="372">
        <v>0</v>
      </c>
      <c r="L73" s="372">
        <v>75.581086249999998</v>
      </c>
      <c r="M73" s="372">
        <v>0</v>
      </c>
      <c r="N73" s="372">
        <v>24.145795209601697</v>
      </c>
      <c r="O73" s="372">
        <v>5.9166641129135069</v>
      </c>
      <c r="P73" s="372">
        <v>0</v>
      </c>
      <c r="Q73" s="372">
        <v>601.13133034928751</v>
      </c>
      <c r="R73" s="372">
        <v>0</v>
      </c>
      <c r="S73" s="372">
        <v>1665.7848629999994</v>
      </c>
      <c r="T73" s="372">
        <v>0</v>
      </c>
      <c r="U73" s="372">
        <v>0</v>
      </c>
      <c r="V73" s="372">
        <v>0</v>
      </c>
      <c r="W73" s="372">
        <v>322.50399446389412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564.92765558513815</v>
      </c>
      <c r="AD73" s="372">
        <v>163.30708043176679</v>
      </c>
      <c r="AE73" s="372">
        <v>0</v>
      </c>
      <c r="AF73" s="372">
        <v>0</v>
      </c>
      <c r="AG73" s="372">
        <v>7.2121011718931314</v>
      </c>
      <c r="AH73" s="372">
        <v>0</v>
      </c>
      <c r="AI73" s="372">
        <v>0</v>
      </c>
      <c r="AJ73" s="372">
        <v>0</v>
      </c>
      <c r="AK73" s="372">
        <v>0</v>
      </c>
      <c r="AL73" s="372">
        <v>1.2000000000000002</v>
      </c>
      <c r="AM73" s="372">
        <v>0</v>
      </c>
      <c r="AN73" s="372">
        <v>0</v>
      </c>
      <c r="AO73" s="372">
        <v>2543.9709165870599</v>
      </c>
      <c r="AP73" s="372">
        <v>0</v>
      </c>
      <c r="AQ73" s="372">
        <v>23.263655</v>
      </c>
      <c r="AR73" s="372">
        <v>5728.6373922828197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4.8767010000000006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0</v>
      </c>
      <c r="S74" s="372">
        <v>57.257694999999998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18.333680842195999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0.39760408706235301</v>
      </c>
      <c r="AP74" s="372">
        <v>0</v>
      </c>
      <c r="AQ74" s="372">
        <v>0</v>
      </c>
      <c r="AR74" s="372">
        <v>184.69332395444434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13.083992045426122</v>
      </c>
    </row>
    <row r="76" spans="1:44" s="14" customFormat="1" ht="14.25" customHeight="1">
      <c r="A76" s="774" t="s">
        <v>612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308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616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62.5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62.5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12.5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12.5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50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50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388.36065600000001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388.36065600000001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90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90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298.36065600000001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298.36065600000001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2" t="s">
        <v>303</v>
      </c>
      <c r="C21" s="793"/>
      <c r="D21" s="643">
        <v>1929.3720040000003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1929.3720040000003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1929.3720040000003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1929.3720040000003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2380.2326600000001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2380.2326600000001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1265.1593095000007</v>
      </c>
      <c r="E28" s="643">
        <v>838.14184204623064</v>
      </c>
      <c r="F28" s="643">
        <v>0</v>
      </c>
      <c r="G28" s="643">
        <v>22.574877133846279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2125.8760286800775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721.27571450000073</v>
      </c>
      <c r="E29" s="643">
        <v>592.97463337030536</v>
      </c>
      <c r="F29" s="643">
        <v>0</v>
      </c>
      <c r="G29" s="643">
        <v>11.287438566923139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1325.5377864372292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38.983666500000005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38.983666500000005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682.2920480000007</v>
      </c>
      <c r="E31" s="643">
        <v>592.97463337030536</v>
      </c>
      <c r="F31" s="643">
        <v>0</v>
      </c>
      <c r="G31" s="643">
        <v>11.287438566923139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1286.5541199372292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197.48699999999999</v>
      </c>
      <c r="E32" s="643">
        <v>24.082898090991776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221.56989809099179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29.666999999999994</v>
      </c>
      <c r="E33" s="643">
        <v>5.5244788102287803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35.191478810228773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167.82</v>
      </c>
      <c r="E34" s="643">
        <v>18.558419280762998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186.37841928076298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2" t="s">
        <v>303</v>
      </c>
      <c r="C38" s="793"/>
      <c r="D38" s="643">
        <v>346.39659499999993</v>
      </c>
      <c r="E38" s="643">
        <v>221.08431058493352</v>
      </c>
      <c r="F38" s="643">
        <v>0</v>
      </c>
      <c r="G38" s="643">
        <v>11.287438566923139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578.76834415185658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237.39659499999993</v>
      </c>
      <c r="E39" s="643">
        <v>219.75151042559844</v>
      </c>
      <c r="F39" s="643">
        <v>0</v>
      </c>
      <c r="G39" s="643">
        <v>11.287438566923139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468.4355439925215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109</v>
      </c>
      <c r="E40" s="643">
        <v>1.3328001593350691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110.33280015933506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2.3289999999999962</v>
      </c>
      <c r="E41" s="643">
        <v>2.2690893739479481E-2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2.3516908937394758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2.3289999999999962</v>
      </c>
      <c r="E42" s="643">
        <v>2.2690893739479481E-2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2.3516908937394758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1267.4883095000007</v>
      </c>
      <c r="E44" s="643">
        <v>838.16453293997006</v>
      </c>
      <c r="F44" s="643">
        <v>0</v>
      </c>
      <c r="G44" s="643">
        <v>22.574877133846279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2128.227719573817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1286.5947234999999</v>
      </c>
      <c r="E47" s="643">
        <v>413.13274727464386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1699.7274707746437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458.09341649999999</v>
      </c>
      <c r="E48" s="643">
        <v>158.30148247852892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616.39489897852889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38.829166499999999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38.829166499999999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419.26425</v>
      </c>
      <c r="E50" s="643">
        <v>158.30148247852892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577.56573247852896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192.5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192.5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192.5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192.5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2" t="s">
        <v>303</v>
      </c>
      <c r="C57" s="793"/>
      <c r="D57" s="643">
        <v>636.00130699999988</v>
      </c>
      <c r="E57" s="643">
        <v>254.83126479611494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890.83257179611485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561.16259699999989</v>
      </c>
      <c r="E58" s="643">
        <v>254.83126479611494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815.99386179611486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74.838710000000006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74.838710000000006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8.738999999999983</v>
      </c>
      <c r="E60" s="643">
        <v>2.640408984686464E-2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8.7654040898468484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8.738999999999983</v>
      </c>
      <c r="E61" s="643">
        <v>2.640408984686464E-2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8.7654040898468484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1295.3337234999999</v>
      </c>
      <c r="E63" s="643">
        <v>413.15915136449075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1708.4928748644907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2562.8220330000004</v>
      </c>
      <c r="E65" s="643">
        <v>1251.3236843044608</v>
      </c>
      <c r="F65" s="643">
        <v>0</v>
      </c>
      <c r="G65" s="643">
        <v>22.574877133846279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3836.7205944383077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1214454.630755</v>
      </c>
      <c r="E67" s="709">
        <v>149366.61297865186</v>
      </c>
      <c r="F67" s="709">
        <v>184.31089726856675</v>
      </c>
      <c r="G67" s="709">
        <v>525.09669170924451</v>
      </c>
      <c r="H67" s="709">
        <v>132.47740081559911</v>
      </c>
      <c r="I67" s="709">
        <v>26.63236282204992</v>
      </c>
      <c r="J67" s="709">
        <v>64.714068473744732</v>
      </c>
      <c r="K67" s="709">
        <v>44.370914634228697</v>
      </c>
      <c r="L67" s="709">
        <v>318.43355584916878</v>
      </c>
      <c r="M67" s="709">
        <v>1365117.2796252246</v>
      </c>
      <c r="N67" s="236"/>
      <c r="O67" s="226"/>
      <c r="P67" s="226"/>
    </row>
    <row r="68" spans="1:20" s="44" customFormat="1" ht="18" customHeight="1">
      <c r="A68" s="777" t="s">
        <v>356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330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501.245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501.245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501.245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501.245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368.77500000000003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368.77500000000003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368.77500000000003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368.77500000000003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870.02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870.02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663.75902000000008</v>
      </c>
      <c r="E28" s="638">
        <v>0</v>
      </c>
      <c r="F28" s="638">
        <v>6.5550189999999997</v>
      </c>
      <c r="G28" s="638">
        <v>0</v>
      </c>
      <c r="H28" s="638">
        <v>0</v>
      </c>
      <c r="I28" s="638">
        <v>37.690033000000014</v>
      </c>
      <c r="J28" s="638">
        <v>0</v>
      </c>
      <c r="K28" s="638">
        <v>0</v>
      </c>
      <c r="L28" s="638">
        <v>708.00407200000006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316.27964700000018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316.27964700000018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5.947E-3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5.947E-3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316.27370000000019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316.27370000000019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50.312402000000006</v>
      </c>
      <c r="E32" s="638">
        <v>0</v>
      </c>
      <c r="F32" s="638">
        <v>0.31577100000000002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50.628173000000004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50.312402000000006</v>
      </c>
      <c r="E33" s="638">
        <v>0</v>
      </c>
      <c r="F33" s="638">
        <v>0.31577100000000002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50.628173000000004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297.16697099999988</v>
      </c>
      <c r="E38" s="638">
        <v>0</v>
      </c>
      <c r="F38" s="638">
        <v>6.2392479999999999</v>
      </c>
      <c r="G38" s="638">
        <v>0</v>
      </c>
      <c r="H38" s="638">
        <v>0</v>
      </c>
      <c r="I38" s="638">
        <v>37.690033000000014</v>
      </c>
      <c r="J38" s="638">
        <v>0</v>
      </c>
      <c r="K38" s="638">
        <v>0</v>
      </c>
      <c r="L38" s="638">
        <v>341.09625199999988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297.16697099999988</v>
      </c>
      <c r="E39" s="638">
        <v>0</v>
      </c>
      <c r="F39" s="638">
        <v>6.2392479999999999</v>
      </c>
      <c r="G39" s="638">
        <v>0</v>
      </c>
      <c r="H39" s="638">
        <v>0</v>
      </c>
      <c r="I39" s="638">
        <v>37.690033000000014</v>
      </c>
      <c r="J39" s="638">
        <v>0</v>
      </c>
      <c r="K39" s="638">
        <v>0</v>
      </c>
      <c r="L39" s="638">
        <v>341.09625199999988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2.5999999999999999E-3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2.5999999999999999E-3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2.5999999999999999E-3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2.5999999999999999E-3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663.76162000000011</v>
      </c>
      <c r="E44" s="638">
        <v>0</v>
      </c>
      <c r="F44" s="638">
        <v>6.5550189999999997</v>
      </c>
      <c r="G44" s="638">
        <v>0</v>
      </c>
      <c r="H44" s="638">
        <v>0</v>
      </c>
      <c r="I44" s="638">
        <v>37.690033000000014</v>
      </c>
      <c r="J44" s="638">
        <v>0</v>
      </c>
      <c r="K44" s="638">
        <v>0</v>
      </c>
      <c r="L44" s="638">
        <v>708.00667200000009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41.405864000000015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41.405864000000015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41.405864000000015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41.405864000000015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41.405864000000015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41.405864000000015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2.5999999999999999E-3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2.5999999999999999E-3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2.5999999999999999E-3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2.5999999999999999E-3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41.408464000000016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41.408464000000016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705.17008400000009</v>
      </c>
      <c r="E65" s="638">
        <v>0</v>
      </c>
      <c r="F65" s="638">
        <v>6.5550189999999997</v>
      </c>
      <c r="G65" s="638">
        <v>0</v>
      </c>
      <c r="H65" s="638">
        <v>0</v>
      </c>
      <c r="I65" s="638">
        <v>37.690033000000014</v>
      </c>
      <c r="J65" s="638">
        <v>0</v>
      </c>
      <c r="K65" s="638">
        <v>0</v>
      </c>
      <c r="L65" s="638">
        <v>749.41513600000008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231711.36185299986</v>
      </c>
      <c r="E67" s="710">
        <v>16349.035876000007</v>
      </c>
      <c r="F67" s="710">
        <v>28919.362767250008</v>
      </c>
      <c r="G67" s="710">
        <v>11215.721788999992</v>
      </c>
      <c r="H67" s="710">
        <v>4744.7965085000005</v>
      </c>
      <c r="I67" s="710">
        <v>6670.9595749999989</v>
      </c>
      <c r="J67" s="710">
        <v>614.70817650000004</v>
      </c>
      <c r="K67" s="710">
        <v>6114.304361749998</v>
      </c>
      <c r="L67" s="710">
        <v>306340.25090699992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6"/>
      <c r="B70" s="782" t="s">
        <v>546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563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564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604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4" t="s">
        <v>553</v>
      </c>
      <c r="M9" s="796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563.745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12.5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551.245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182.99263897163456</v>
      </c>
      <c r="M15" s="638">
        <v>571.35329497163457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90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182.99263897163456</v>
      </c>
      <c r="M17" s="638">
        <v>481.35329497163457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2298.1470040000004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2298.1470040000004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182.99263897163456</v>
      </c>
      <c r="M24" s="638">
        <v>3433.2452989716348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2833.8801006800777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1641.8174334372293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38.989613500000004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1602.8278199372294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272.19807109099179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85.819651810228777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186.37841928076298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919.8645961518564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809.53179599252144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110.33280015933506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2.354290893739476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2.354290893739476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2836.234391573817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4575.0134354547217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1741.1333347746438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616.39489897852889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38.829166499999999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577.56573247852896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192.5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192.5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932.23843579611491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857.39972579611492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74.838710000000006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8.7680040898468476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8.7680040898468476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1749.9013388644908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4586.1357304383073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3796.0060771247668</v>
      </c>
      <c r="E69" s="710">
        <v>1988.1425297390315</v>
      </c>
      <c r="F69" s="710">
        <v>2347.3953313766106</v>
      </c>
      <c r="G69" s="710">
        <v>495.13203187721149</v>
      </c>
      <c r="H69" s="710">
        <v>443.89988936402597</v>
      </c>
      <c r="I69" s="710">
        <v>173.78926709750633</v>
      </c>
      <c r="J69" s="710">
        <v>494.19075885231678</v>
      </c>
      <c r="K69" s="710">
        <v>9738.5558854314695</v>
      </c>
      <c r="L69" s="710">
        <v>2928.1391089026242</v>
      </c>
      <c r="M69" s="710">
        <v>1684124.2255265585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608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563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559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570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571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182.99263897163456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182.99263897163456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182.99263897163456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182.99263897163456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182.99263897163456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182.99263897163456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551.61632790844976</v>
      </c>
      <c r="F62" s="366">
        <v>3.0457395073259539E-2</v>
      </c>
      <c r="G62" s="366">
        <v>0</v>
      </c>
      <c r="H62" s="366">
        <v>0</v>
      </c>
      <c r="I62" s="366">
        <v>688.37602135596524</v>
      </c>
      <c r="J62" s="366">
        <v>255.47757840164468</v>
      </c>
      <c r="K62" s="366">
        <v>182.99263897163456</v>
      </c>
      <c r="L62" s="366">
        <v>311.61787000391121</v>
      </c>
      <c r="M62" s="366">
        <v>0</v>
      </c>
      <c r="N62" s="366">
        <v>44.046615164153032</v>
      </c>
      <c r="O62" s="366">
        <v>17.884576093933045</v>
      </c>
      <c r="P62" s="366">
        <v>0</v>
      </c>
      <c r="Q62" s="366">
        <v>2615.7023577116579</v>
      </c>
      <c r="R62" s="366">
        <v>22.875539671715721</v>
      </c>
      <c r="S62" s="366">
        <v>1727.9306933333585</v>
      </c>
      <c r="T62" s="366">
        <v>0</v>
      </c>
      <c r="U62" s="366">
        <v>2.5831000000000003E-2</v>
      </c>
      <c r="V62" s="366">
        <v>0</v>
      </c>
      <c r="W62" s="366">
        <v>1513.5943779112856</v>
      </c>
      <c r="X62" s="366">
        <v>0.28865574042275965</v>
      </c>
      <c r="Y62" s="366">
        <v>0.34418400000000005</v>
      </c>
      <c r="Z62" s="366">
        <v>6.7244802507929441E-2</v>
      </c>
      <c r="AA62" s="366">
        <v>0</v>
      </c>
      <c r="AB62" s="366">
        <v>0</v>
      </c>
      <c r="AC62" s="366">
        <v>853.97122027903754</v>
      </c>
      <c r="AD62" s="366">
        <v>452.7622949178317</v>
      </c>
      <c r="AE62" s="366">
        <v>0</v>
      </c>
      <c r="AF62" s="366">
        <v>0</v>
      </c>
      <c r="AG62" s="366">
        <v>71.620999377945139</v>
      </c>
      <c r="AH62" s="366">
        <v>0</v>
      </c>
      <c r="AI62" s="366">
        <v>0</v>
      </c>
      <c r="AJ62" s="366">
        <v>0</v>
      </c>
      <c r="AK62" s="366">
        <v>8.8506932563169265</v>
      </c>
      <c r="AL62" s="366">
        <v>6.4199935272045616</v>
      </c>
      <c r="AM62" s="366">
        <v>0</v>
      </c>
      <c r="AN62" s="366">
        <v>0</v>
      </c>
      <c r="AO62" s="366">
        <v>2576.8680421604777</v>
      </c>
      <c r="AP62" s="366">
        <v>0</v>
      </c>
      <c r="AQ62" s="366">
        <v>36.255212999999998</v>
      </c>
      <c r="AR62" s="366">
        <v>7664.3027347237339</v>
      </c>
    </row>
    <row r="63" spans="1:44" s="44" customFormat="1" ht="33.75" customHeight="1">
      <c r="A63" s="798" t="s">
        <v>611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357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330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1009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799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799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303</v>
      </c>
      <c r="C23" s="801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576.23549515526565</v>
      </c>
      <c r="E29" s="372">
        <v>2298.2530000000002</v>
      </c>
      <c r="F29" s="372">
        <v>30.302717338764772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2904.7912124940308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108.27666854346231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108.27666854346231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467.95882661180337</v>
      </c>
      <c r="E31" s="372">
        <v>2298.2530000000002</v>
      </c>
      <c r="F31" s="372">
        <v>30.302717338764772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2796.5145439505686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24.892263173452402</v>
      </c>
      <c r="E32" s="372">
        <v>450</v>
      </c>
      <c r="F32" s="372">
        <v>0</v>
      </c>
      <c r="G32" s="372">
        <v>0</v>
      </c>
      <c r="H32" s="372">
        <v>155.70009044577719</v>
      </c>
      <c r="I32" s="372">
        <v>0</v>
      </c>
      <c r="J32" s="372">
        <v>0</v>
      </c>
      <c r="K32" s="372">
        <v>0</v>
      </c>
      <c r="L32" s="372">
        <v>0</v>
      </c>
      <c r="M32" s="372">
        <v>630.59235361922958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24.892263173452402</v>
      </c>
      <c r="E34" s="372">
        <v>450</v>
      </c>
      <c r="F34" s="372">
        <v>0</v>
      </c>
      <c r="G34" s="372">
        <v>0</v>
      </c>
      <c r="H34" s="372">
        <v>155.70009044577719</v>
      </c>
      <c r="I34" s="372">
        <v>0</v>
      </c>
      <c r="J34" s="372">
        <v>0</v>
      </c>
      <c r="K34" s="372">
        <v>0</v>
      </c>
      <c r="L34" s="372">
        <v>0</v>
      </c>
      <c r="M34" s="372">
        <v>630.59235361922958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303</v>
      </c>
      <c r="C38" s="801"/>
      <c r="D38" s="372">
        <v>0</v>
      </c>
      <c r="E38" s="372">
        <v>1303.75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1303.75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1303.75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1303.75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601.12775832871807</v>
      </c>
      <c r="E41" s="409">
        <v>4052.0030000000002</v>
      </c>
      <c r="F41" s="409">
        <v>30.302717338764772</v>
      </c>
      <c r="G41" s="409">
        <v>0</v>
      </c>
      <c r="H41" s="409">
        <v>155.70009044577719</v>
      </c>
      <c r="I41" s="409">
        <v>0</v>
      </c>
      <c r="J41" s="409">
        <v>0</v>
      </c>
      <c r="K41" s="409">
        <v>0</v>
      </c>
      <c r="L41" s="409">
        <v>0</v>
      </c>
      <c r="M41" s="409">
        <v>4839.1335661132598</v>
      </c>
      <c r="N41" s="26"/>
    </row>
    <row r="42" spans="1:22" s="14" customFormat="1" ht="36.75" customHeight="1">
      <c r="A42" s="804" t="s">
        <v>315</v>
      </c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26"/>
      <c r="O42" s="44"/>
      <c r="P42" s="44"/>
    </row>
    <row r="43" spans="1:22" s="14" customFormat="1" ht="18" customHeight="1">
      <c r="A43" s="777" t="s">
        <v>617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</row>
    <row r="3" spans="1:16" s="449" customFormat="1" ht="20.100000000000001" customHeight="1">
      <c r="B3" s="826" t="s">
        <v>1010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</row>
    <row r="4" spans="1:16" s="449" customFormat="1" ht="20.100000000000001" customHeight="1">
      <c r="B4" s="827" t="s">
        <v>170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55"/>
    </row>
    <row r="5" spans="1:16" s="449" customFormat="1" ht="20.100000000000001" customHeight="1">
      <c r="B5" s="827" t="s">
        <v>223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55"/>
    </row>
    <row r="6" spans="1:16" ht="47.25" customHeight="1">
      <c r="B6" s="457"/>
      <c r="C6" s="526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527" customFormat="1" ht="50.1" customHeight="1">
      <c r="B7" s="528"/>
      <c r="C7" s="529"/>
      <c r="D7" s="806" t="s">
        <v>224</v>
      </c>
      <c r="E7" s="807"/>
      <c r="F7" s="808" t="s">
        <v>225</v>
      </c>
      <c r="G7" s="809"/>
      <c r="H7" s="809"/>
      <c r="I7" s="809"/>
      <c r="J7" s="809"/>
      <c r="K7" s="810" t="s">
        <v>226</v>
      </c>
      <c r="L7" s="813" t="s">
        <v>227</v>
      </c>
      <c r="M7" s="814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9" t="s">
        <v>228</v>
      </c>
      <c r="E8" s="810" t="s">
        <v>229</v>
      </c>
      <c r="F8" s="821" t="s">
        <v>228</v>
      </c>
      <c r="G8" s="822"/>
      <c r="H8" s="821" t="s">
        <v>229</v>
      </c>
      <c r="I8" s="823"/>
      <c r="J8" s="823"/>
      <c r="K8" s="811"/>
      <c r="L8" s="815"/>
      <c r="M8" s="816"/>
      <c r="N8" s="537"/>
      <c r="O8" s="532"/>
    </row>
    <row r="9" spans="1:16" s="538" customFormat="1" ht="59.25" customHeight="1">
      <c r="B9" s="539"/>
      <c r="C9" s="540"/>
      <c r="D9" s="820"/>
      <c r="E9" s="812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2"/>
      <c r="L9" s="817"/>
      <c r="M9" s="818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58874.69293572937</v>
      </c>
      <c r="E12" s="622">
        <v>1885.0130014662195</v>
      </c>
      <c r="F12" s="622">
        <v>66387.73976015544</v>
      </c>
      <c r="G12" s="622">
        <v>233691.81824446484</v>
      </c>
      <c r="H12" s="622">
        <v>18233.836123955825</v>
      </c>
      <c r="I12" s="622">
        <v>46191.120492075934</v>
      </c>
      <c r="J12" s="622">
        <v>6002.2572522539385</v>
      </c>
      <c r="K12" s="622">
        <v>106808.25807342629</v>
      </c>
      <c r="L12" s="623">
        <v>538074.7358835279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12832.170306781056</v>
      </c>
      <c r="E13" s="624">
        <v>1786.5820936754906</v>
      </c>
      <c r="F13" s="624">
        <v>49722.94762209912</v>
      </c>
      <c r="G13" s="624">
        <v>187889.66188924739</v>
      </c>
      <c r="H13" s="624">
        <v>10524.12604402599</v>
      </c>
      <c r="I13" s="624">
        <v>33619.00121881126</v>
      </c>
      <c r="J13" s="624">
        <v>0</v>
      </c>
      <c r="K13" s="624">
        <v>4650.4401650693708</v>
      </c>
      <c r="L13" s="625">
        <v>301024.92933970969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645.07486933992686</v>
      </c>
      <c r="E14" s="624">
        <v>1786.5820936754906</v>
      </c>
      <c r="F14" s="624">
        <v>2933.3452120083052</v>
      </c>
      <c r="G14" s="624">
        <v>131432.66866186933</v>
      </c>
      <c r="H14" s="624">
        <v>376.07675271385398</v>
      </c>
      <c r="I14" s="624">
        <v>10107.481842626632</v>
      </c>
      <c r="J14" s="624">
        <v>0</v>
      </c>
      <c r="K14" s="624">
        <v>4632.667408069371</v>
      </c>
      <c r="L14" s="626">
        <v>151913.89684030291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12187.095437441129</v>
      </c>
      <c r="E15" s="624">
        <v>0</v>
      </c>
      <c r="F15" s="624">
        <v>46789.602410090818</v>
      </c>
      <c r="G15" s="624">
        <v>56456.993227378058</v>
      </c>
      <c r="H15" s="624">
        <v>10148.049291312136</v>
      </c>
      <c r="I15" s="624">
        <v>23511.519376184631</v>
      </c>
      <c r="J15" s="624">
        <v>0</v>
      </c>
      <c r="K15" s="624">
        <v>17.772756999999999</v>
      </c>
      <c r="L15" s="626">
        <v>149111.03249940678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41229.536427520878</v>
      </c>
      <c r="E16" s="624">
        <v>86.517864790729035</v>
      </c>
      <c r="F16" s="624">
        <v>7903.9188144403388</v>
      </c>
      <c r="G16" s="624">
        <v>38243.429449641575</v>
      </c>
      <c r="H16" s="624">
        <v>7639.7953799298339</v>
      </c>
      <c r="I16" s="624">
        <v>12550.121559264675</v>
      </c>
      <c r="J16" s="624">
        <v>6002.2572522539385</v>
      </c>
      <c r="K16" s="624">
        <v>4935.8761486792255</v>
      </c>
      <c r="L16" s="626">
        <v>118591.45289652119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4812.9862014274386</v>
      </c>
      <c r="E17" s="624">
        <v>11.913043000000002</v>
      </c>
      <c r="F17" s="624">
        <v>8760.8733236159824</v>
      </c>
      <c r="G17" s="624">
        <v>7558.7269055758597</v>
      </c>
      <c r="H17" s="624">
        <v>69.914699999999996</v>
      </c>
      <c r="I17" s="624">
        <v>21.997714000000002</v>
      </c>
      <c r="J17" s="624">
        <v>0</v>
      </c>
      <c r="K17" s="624">
        <v>97221.941759677691</v>
      </c>
      <c r="L17" s="626">
        <v>118458.35364729697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174088.25347602888</v>
      </c>
      <c r="J18" s="627">
        <v>0</v>
      </c>
      <c r="K18" s="627">
        <v>0</v>
      </c>
      <c r="L18" s="623">
        <v>174088.25347602888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174075.08793071972</v>
      </c>
      <c r="J19" s="627">
        <v>0</v>
      </c>
      <c r="K19" s="627">
        <v>0</v>
      </c>
      <c r="L19" s="626">
        <v>174075.08793071972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13.165545309179677</v>
      </c>
      <c r="J20" s="627">
        <v>0</v>
      </c>
      <c r="K20" s="627">
        <v>0</v>
      </c>
      <c r="L20" s="626">
        <v>13.165545309179677</v>
      </c>
      <c r="M20" s="513"/>
      <c r="N20" s="555"/>
    </row>
    <row r="21" spans="2:16" s="544" customFormat="1" ht="15.75">
      <c r="B21" s="552"/>
      <c r="C21" s="491" t="s">
        <v>119</v>
      </c>
      <c r="D21" s="629">
        <v>58874.69293572937</v>
      </c>
      <c r="E21" s="629">
        <v>1885.0130014662195</v>
      </c>
      <c r="F21" s="629">
        <v>66387.73976015544</v>
      </c>
      <c r="G21" s="629">
        <v>233691.81824446484</v>
      </c>
      <c r="H21" s="629">
        <v>18233.836123955825</v>
      </c>
      <c r="I21" s="629">
        <v>220279.37396810483</v>
      </c>
      <c r="J21" s="629">
        <v>6002.2572522539385</v>
      </c>
      <c r="K21" s="629">
        <v>106808.25807342629</v>
      </c>
      <c r="L21" s="630">
        <v>712162.98935955681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1965.2716759357772</v>
      </c>
      <c r="E23" s="622">
        <v>1.9715780000000001</v>
      </c>
      <c r="F23" s="622">
        <v>1775.9789472894722</v>
      </c>
      <c r="G23" s="622">
        <v>5134.299353083702</v>
      </c>
      <c r="H23" s="622">
        <v>0</v>
      </c>
      <c r="I23" s="622">
        <v>840.08916171862222</v>
      </c>
      <c r="J23" s="622">
        <v>19.114000000000001</v>
      </c>
      <c r="K23" s="622">
        <v>4922.4258536454181</v>
      </c>
      <c r="L23" s="623">
        <v>14659.150569672991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773.95378858230993</v>
      </c>
      <c r="E24" s="624">
        <v>0</v>
      </c>
      <c r="F24" s="624">
        <v>1042.9179455333767</v>
      </c>
      <c r="G24" s="624">
        <v>2477.7877844371228</v>
      </c>
      <c r="H24" s="624">
        <v>0</v>
      </c>
      <c r="I24" s="624">
        <v>521.25751949091625</v>
      </c>
      <c r="J24" s="624">
        <v>0</v>
      </c>
      <c r="K24" s="624">
        <v>97.266917758386327</v>
      </c>
      <c r="L24" s="625">
        <v>4913.183955802112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24.373874999999998</v>
      </c>
      <c r="E25" s="624">
        <v>0</v>
      </c>
      <c r="F25" s="624">
        <v>113.22416500327057</v>
      </c>
      <c r="G25" s="624">
        <v>443.80129990840953</v>
      </c>
      <c r="H25" s="624">
        <v>0</v>
      </c>
      <c r="I25" s="624">
        <v>310.745396031312</v>
      </c>
      <c r="J25" s="624">
        <v>0</v>
      </c>
      <c r="K25" s="624">
        <v>95.881497539215573</v>
      </c>
      <c r="L25" s="626">
        <v>988.02623348220766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749.57991358230993</v>
      </c>
      <c r="E26" s="624">
        <v>0</v>
      </c>
      <c r="F26" s="624">
        <v>929.6937805301061</v>
      </c>
      <c r="G26" s="624">
        <v>2033.9864845287134</v>
      </c>
      <c r="H26" s="624">
        <v>0</v>
      </c>
      <c r="I26" s="624">
        <v>210.51212345960425</v>
      </c>
      <c r="J26" s="624">
        <v>0</v>
      </c>
      <c r="K26" s="624">
        <v>1.3854202191707512</v>
      </c>
      <c r="L26" s="626">
        <v>3925.1577223199047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808.55177573608717</v>
      </c>
      <c r="E27" s="624">
        <v>0</v>
      </c>
      <c r="F27" s="624">
        <v>391.75361737939056</v>
      </c>
      <c r="G27" s="624">
        <v>816.84775692980588</v>
      </c>
      <c r="H27" s="624">
        <v>0</v>
      </c>
      <c r="I27" s="624">
        <v>318.83164222770597</v>
      </c>
      <c r="J27" s="624">
        <v>19.114000000000001</v>
      </c>
      <c r="K27" s="624">
        <v>6.0927295033682576</v>
      </c>
      <c r="L27" s="626">
        <v>2361.1915217763581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382.76611161738026</v>
      </c>
      <c r="E28" s="624">
        <v>1.9715780000000001</v>
      </c>
      <c r="F28" s="624">
        <v>341.30738437670482</v>
      </c>
      <c r="G28" s="624">
        <v>1839.6638117167731</v>
      </c>
      <c r="H28" s="624">
        <v>0</v>
      </c>
      <c r="I28" s="624">
        <v>0</v>
      </c>
      <c r="J28" s="624">
        <v>0</v>
      </c>
      <c r="K28" s="624">
        <v>4819.0662063836635</v>
      </c>
      <c r="L28" s="626">
        <v>7384.7750920945218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4964.2002833211727</v>
      </c>
      <c r="J29" s="627">
        <v>0</v>
      </c>
      <c r="K29" s="627">
        <v>0</v>
      </c>
      <c r="L29" s="623">
        <v>4964.2002833211727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3925.3489913211724</v>
      </c>
      <c r="J30" s="627">
        <v>0</v>
      </c>
      <c r="K30" s="627">
        <v>0</v>
      </c>
      <c r="L30" s="626">
        <v>3925.3489913211724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1038.8512920000003</v>
      </c>
      <c r="J31" s="627">
        <v>0</v>
      </c>
      <c r="K31" s="627">
        <v>0</v>
      </c>
      <c r="L31" s="626">
        <v>1038.8512920000003</v>
      </c>
      <c r="M31" s="482"/>
      <c r="N31" s="550"/>
    </row>
    <row r="32" spans="2:16" s="544" customFormat="1" ht="15.75">
      <c r="B32" s="552"/>
      <c r="C32" s="491" t="s">
        <v>119</v>
      </c>
      <c r="D32" s="629">
        <v>1965.2716759357772</v>
      </c>
      <c r="E32" s="629">
        <v>1.9715780000000001</v>
      </c>
      <c r="F32" s="629">
        <v>1775.9789472894722</v>
      </c>
      <c r="G32" s="629">
        <v>5134.299353083702</v>
      </c>
      <c r="H32" s="629">
        <v>0</v>
      </c>
      <c r="I32" s="629">
        <v>5804.2894450397953</v>
      </c>
      <c r="J32" s="629">
        <v>19.114000000000001</v>
      </c>
      <c r="K32" s="629">
        <v>4922.4258536454181</v>
      </c>
      <c r="L32" s="630">
        <v>19623.350852994161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160193.84035807263</v>
      </c>
      <c r="E34" s="622">
        <v>7517.1417710604173</v>
      </c>
      <c r="F34" s="622">
        <v>27352.962857527684</v>
      </c>
      <c r="G34" s="622">
        <v>422057.2421627263</v>
      </c>
      <c r="H34" s="622">
        <v>27.5</v>
      </c>
      <c r="I34" s="622">
        <v>1608.5966949560368</v>
      </c>
      <c r="J34" s="622">
        <v>0</v>
      </c>
      <c r="K34" s="622">
        <v>69556.16246725469</v>
      </c>
      <c r="L34" s="623">
        <v>688313.44631159783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139927.9553062405</v>
      </c>
      <c r="E35" s="624">
        <v>7301.4450256566388</v>
      </c>
      <c r="F35" s="624">
        <v>24462.604127314047</v>
      </c>
      <c r="G35" s="624">
        <v>313115.3580005829</v>
      </c>
      <c r="H35" s="624">
        <v>27.5</v>
      </c>
      <c r="I35" s="624">
        <v>769.63501342979339</v>
      </c>
      <c r="J35" s="624">
        <v>0</v>
      </c>
      <c r="K35" s="624">
        <v>10934.830489560696</v>
      </c>
      <c r="L35" s="625">
        <v>496539.32796278456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245.70772188117579</v>
      </c>
      <c r="E36" s="624">
        <v>6873.4859466700809</v>
      </c>
      <c r="F36" s="624">
        <v>0</v>
      </c>
      <c r="G36" s="624">
        <v>188460.2403572902</v>
      </c>
      <c r="H36" s="624">
        <v>27.5</v>
      </c>
      <c r="I36" s="624">
        <v>737.20001342979333</v>
      </c>
      <c r="J36" s="624">
        <v>0</v>
      </c>
      <c r="K36" s="624">
        <v>10934.830489560696</v>
      </c>
      <c r="L36" s="626">
        <v>207278.96452883194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139682.24758435931</v>
      </c>
      <c r="E37" s="624">
        <v>427.95907898655793</v>
      </c>
      <c r="F37" s="624">
        <v>24462.604127314047</v>
      </c>
      <c r="G37" s="624">
        <v>124655.11764329272</v>
      </c>
      <c r="H37" s="624">
        <v>0</v>
      </c>
      <c r="I37" s="624">
        <v>32.435000000000002</v>
      </c>
      <c r="J37" s="624">
        <v>0</v>
      </c>
      <c r="K37" s="624">
        <v>0</v>
      </c>
      <c r="L37" s="626">
        <v>289260.36343395262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20192.385051832134</v>
      </c>
      <c r="E38" s="624">
        <v>215.69674540377838</v>
      </c>
      <c r="F38" s="624">
        <v>303.96568150000002</v>
      </c>
      <c r="G38" s="624">
        <v>98157.544857896573</v>
      </c>
      <c r="H38" s="624">
        <v>0</v>
      </c>
      <c r="I38" s="624">
        <v>838.96168152624341</v>
      </c>
      <c r="J38" s="624">
        <v>0</v>
      </c>
      <c r="K38" s="624">
        <v>13080.944219796484</v>
      </c>
      <c r="L38" s="626">
        <v>132789.49823795521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73.5</v>
      </c>
      <c r="E39" s="624">
        <v>0</v>
      </c>
      <c r="F39" s="624">
        <v>2586.3930487136345</v>
      </c>
      <c r="G39" s="624">
        <v>10784.339304246832</v>
      </c>
      <c r="H39" s="624">
        <v>0</v>
      </c>
      <c r="I39" s="624">
        <v>0</v>
      </c>
      <c r="J39" s="624">
        <v>0</v>
      </c>
      <c r="K39" s="624">
        <v>45540.387757897508</v>
      </c>
      <c r="L39" s="626">
        <v>58984.620110857977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256005.05797300002</v>
      </c>
      <c r="J40" s="627">
        <v>0</v>
      </c>
      <c r="K40" s="627">
        <v>0</v>
      </c>
      <c r="L40" s="623">
        <v>256005.05797300002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256005.05797300002</v>
      </c>
      <c r="J41" s="627">
        <v>0</v>
      </c>
      <c r="K41" s="627">
        <v>0</v>
      </c>
      <c r="L41" s="626">
        <v>256005.05797300002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160193.84035807263</v>
      </c>
      <c r="E43" s="629">
        <v>7517.1417710604173</v>
      </c>
      <c r="F43" s="629">
        <v>27352.962857527684</v>
      </c>
      <c r="G43" s="629">
        <v>422057.2421627263</v>
      </c>
      <c r="H43" s="629">
        <v>27.5</v>
      </c>
      <c r="I43" s="629">
        <v>257613.65466795606</v>
      </c>
      <c r="J43" s="629">
        <v>0</v>
      </c>
      <c r="K43" s="629">
        <v>69556.16246725469</v>
      </c>
      <c r="L43" s="630">
        <v>944318.50428459782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890.33385683483436</v>
      </c>
      <c r="E52" s="622">
        <v>0</v>
      </c>
      <c r="F52" s="622">
        <v>278.19353040727714</v>
      </c>
      <c r="G52" s="622">
        <v>2129.3249546302436</v>
      </c>
      <c r="H52" s="622">
        <v>0</v>
      </c>
      <c r="I52" s="622">
        <v>0</v>
      </c>
      <c r="J52" s="622">
        <v>145.91966307435843</v>
      </c>
      <c r="K52" s="622">
        <v>1131.2414305080072</v>
      </c>
      <c r="L52" s="623">
        <v>4575.0134354547208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440.75756170415826</v>
      </c>
      <c r="E53" s="624">
        <v>0</v>
      </c>
      <c r="F53" s="624">
        <v>259.87353040727714</v>
      </c>
      <c r="G53" s="624">
        <v>1557.4207933043217</v>
      </c>
      <c r="H53" s="624">
        <v>0</v>
      </c>
      <c r="I53" s="624">
        <v>0</v>
      </c>
      <c r="J53" s="624">
        <v>0</v>
      </c>
      <c r="K53" s="624">
        <v>0.16044700000000001</v>
      </c>
      <c r="L53" s="625">
        <v>2258.2123324157574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77.658332999999999</v>
      </c>
      <c r="H54" s="624">
        <v>0</v>
      </c>
      <c r="I54" s="624">
        <v>0</v>
      </c>
      <c r="J54" s="624">
        <v>0</v>
      </c>
      <c r="K54" s="624">
        <v>0.16044700000000001</v>
      </c>
      <c r="L54" s="626">
        <v>77.818780000000004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440.75756170415826</v>
      </c>
      <c r="E55" s="624">
        <v>0</v>
      </c>
      <c r="F55" s="624">
        <v>259.87353040727714</v>
      </c>
      <c r="G55" s="624">
        <v>1479.7624603043216</v>
      </c>
      <c r="H55" s="624">
        <v>0</v>
      </c>
      <c r="I55" s="624">
        <v>0</v>
      </c>
      <c r="J55" s="624">
        <v>0</v>
      </c>
      <c r="K55" s="624">
        <v>0</v>
      </c>
      <c r="L55" s="626">
        <v>2180.3935524157569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12.82</v>
      </c>
      <c r="G56" s="624">
        <v>366.05841928076302</v>
      </c>
      <c r="H56" s="624">
        <v>0</v>
      </c>
      <c r="I56" s="624">
        <v>0</v>
      </c>
      <c r="J56" s="624">
        <v>0</v>
      </c>
      <c r="K56" s="624">
        <v>85.819651810228791</v>
      </c>
      <c r="L56" s="626">
        <v>464.69807109099179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449.5762951306761</v>
      </c>
      <c r="E57" s="624">
        <v>0</v>
      </c>
      <c r="F57" s="624">
        <v>5.5</v>
      </c>
      <c r="G57" s="624">
        <v>205.845742045159</v>
      </c>
      <c r="H57" s="624">
        <v>0</v>
      </c>
      <c r="I57" s="624">
        <v>0</v>
      </c>
      <c r="J57" s="624">
        <v>145.91966307435843</v>
      </c>
      <c r="K57" s="624">
        <v>1045.2613316977784</v>
      </c>
      <c r="L57" s="626">
        <v>1852.1030319479719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11.122294983586345</v>
      </c>
      <c r="J58" s="627">
        <v>0</v>
      </c>
      <c r="K58" s="627">
        <v>0</v>
      </c>
      <c r="L58" s="623">
        <v>11.122294983586345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11.122294983586345</v>
      </c>
      <c r="J59" s="627">
        <v>0</v>
      </c>
      <c r="K59" s="627">
        <v>0</v>
      </c>
      <c r="L59" s="626">
        <v>11.122294983586345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890.33385683483436</v>
      </c>
      <c r="E61" s="629">
        <v>0</v>
      </c>
      <c r="F61" s="629">
        <v>278.19353040727714</v>
      </c>
      <c r="G61" s="629">
        <v>2129.3249546302436</v>
      </c>
      <c r="H61" s="629">
        <v>0</v>
      </c>
      <c r="I61" s="629">
        <v>11.122294983586345</v>
      </c>
      <c r="J61" s="629">
        <v>145.91966307435843</v>
      </c>
      <c r="K61" s="629">
        <v>1131.2414305080072</v>
      </c>
      <c r="L61" s="630">
        <v>4586.1357304383073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221924.1388265726</v>
      </c>
      <c r="E62" s="630">
        <v>9404.1263505266361</v>
      </c>
      <c r="F62" s="630">
        <v>95794.875095379888</v>
      </c>
      <c r="G62" s="630">
        <v>663012.6847149051</v>
      </c>
      <c r="H62" s="630">
        <v>18261.336123955825</v>
      </c>
      <c r="I62" s="630">
        <v>483708.4403760843</v>
      </c>
      <c r="J62" s="630">
        <v>6167.2909153282963</v>
      </c>
      <c r="K62" s="630">
        <v>182418.08782483439</v>
      </c>
      <c r="L62" s="635">
        <v>1680690.9802275868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5" t="s">
        <v>618</v>
      </c>
      <c r="D64" s="825"/>
      <c r="E64" s="825"/>
      <c r="F64" s="825"/>
      <c r="G64" s="825"/>
      <c r="H64" s="825"/>
      <c r="I64" s="825"/>
      <c r="J64" s="825"/>
      <c r="K64" s="825"/>
      <c r="L64" s="825"/>
      <c r="M64" s="564"/>
      <c r="N64" s="565"/>
      <c r="O64" s="525"/>
      <c r="P64" s="525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95.626995503117314</v>
      </c>
      <c r="B4" s="433" t="s">
        <v>960</v>
      </c>
    </row>
    <row r="5" spans="1:2" ht="15" customHeight="1">
      <c r="A5" s="614">
        <v>2.6332428381856241</v>
      </c>
      <c r="B5" s="433" t="s">
        <v>961</v>
      </c>
    </row>
    <row r="6" spans="1:2" ht="15" customHeight="1">
      <c r="A6" s="614">
        <v>0.72853138165882347</v>
      </c>
      <c r="B6" s="433" t="s">
        <v>962</v>
      </c>
    </row>
    <row r="7" spans="1:2" ht="15" customHeight="1">
      <c r="A7" s="614">
        <v>0.24179907216016666</v>
      </c>
      <c r="B7" s="433" t="s">
        <v>963</v>
      </c>
    </row>
    <row r="8" spans="1:2" ht="15" customHeight="1">
      <c r="A8" s="614">
        <v>0.20235543302972303</v>
      </c>
      <c r="B8" s="433" t="s">
        <v>964</v>
      </c>
    </row>
    <row r="9" spans="1:2" ht="15" customHeight="1">
      <c r="A9" s="614">
        <v>0.16898813670958973</v>
      </c>
      <c r="B9" s="433" t="s">
        <v>965</v>
      </c>
    </row>
    <row r="10" spans="1:2" ht="15" customHeight="1">
      <c r="A10" s="614">
        <v>0.13209656858887209</v>
      </c>
      <c r="B10" s="433" t="s">
        <v>966</v>
      </c>
    </row>
    <row r="11" spans="1:2" ht="15" customHeight="1">
      <c r="A11" s="614">
        <v>5.3882086278798313E-2</v>
      </c>
      <c r="B11" s="433" t="s">
        <v>967</v>
      </c>
    </row>
    <row r="12" spans="1:2" ht="15" customHeight="1">
      <c r="A12" s="614">
        <v>3.8568728486843958E-2</v>
      </c>
      <c r="B12" s="433" t="s">
        <v>968</v>
      </c>
    </row>
    <row r="13" spans="1:2" ht="15" customHeight="1">
      <c r="A13" s="614">
        <v>1.8221488011766245E-2</v>
      </c>
      <c r="B13" s="433" t="s">
        <v>969</v>
      </c>
    </row>
    <row r="14" spans="1:2" ht="15" customHeight="1">
      <c r="A14" s="614">
        <v>1.4882901385018278E-2</v>
      </c>
      <c r="B14" s="433" t="s">
        <v>970</v>
      </c>
    </row>
    <row r="15" spans="1:2" ht="15" customHeight="1">
      <c r="A15" s="614">
        <v>1.1907261872956787E-2</v>
      </c>
      <c r="B15" s="433" t="s">
        <v>971</v>
      </c>
    </row>
    <row r="16" spans="1:2" ht="15" customHeight="1">
      <c r="A16" s="614">
        <v>1.1008831353191145E-2</v>
      </c>
      <c r="B16" s="433" t="s">
        <v>972</v>
      </c>
    </row>
    <row r="17" spans="1:2">
      <c r="A17" s="614">
        <v>1.0026483095360656E-2</v>
      </c>
      <c r="B17" s="433" t="s">
        <v>973</v>
      </c>
    </row>
    <row r="18" spans="1:2">
      <c r="A18" s="614">
        <v>8.9467299169485003E-3</v>
      </c>
      <c r="B18" s="433" t="s">
        <v>974</v>
      </c>
    </row>
    <row r="19" spans="1:2">
      <c r="A19" s="614">
        <v>8.6386850916747009E-3</v>
      </c>
      <c r="B19" s="433" t="s">
        <v>975</v>
      </c>
    </row>
    <row r="20" spans="1:2">
      <c r="A20" s="614">
        <v>7.1903240277660851E-3</v>
      </c>
      <c r="B20" s="433" t="s">
        <v>976</v>
      </c>
    </row>
    <row r="21" spans="1:2">
      <c r="A21" s="614">
        <v>7.073611600123415E-3</v>
      </c>
      <c r="B21" s="433" t="s">
        <v>977</v>
      </c>
    </row>
    <row r="22" spans="1:2">
      <c r="A22" s="614">
        <v>6.2861969881226583E-3</v>
      </c>
      <c r="B22" s="433" t="s">
        <v>978</v>
      </c>
    </row>
    <row r="23" spans="1:2">
      <c r="A23" s="614">
        <v>5.5461856400276085E-3</v>
      </c>
      <c r="B23" s="433" t="s">
        <v>979</v>
      </c>
    </row>
    <row r="24" spans="1:2">
      <c r="A24" s="614">
        <v>5.3888144805025852E-3</v>
      </c>
      <c r="B24" s="433" t="s">
        <v>980</v>
      </c>
    </row>
    <row r="25" spans="1:2">
      <c r="A25" s="614">
        <v>5.2164840294792415E-3</v>
      </c>
      <c r="B25" s="433" t="s">
        <v>981</v>
      </c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185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8"/>
      <c r="M2" s="448"/>
      <c r="N2" s="448"/>
      <c r="O2" s="448"/>
    </row>
    <row r="4" spans="1:15" ht="15" customHeight="1">
      <c r="A4" s="833" t="s">
        <v>255</v>
      </c>
      <c r="B4" s="832" t="s">
        <v>254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6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1755.8428180000001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1755.8428180000001</v>
      </c>
    </row>
    <row r="7" spans="1:15" s="523" customFormat="1" ht="15">
      <c r="A7" s="574" t="s">
        <v>187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5">
        <v>0</v>
      </c>
      <c r="I7" s="575">
        <v>182.99263897163456</v>
      </c>
      <c r="J7" s="575">
        <v>182.99263897163456</v>
      </c>
      <c r="K7" s="575">
        <v>0</v>
      </c>
      <c r="L7" s="579">
        <v>365.98527794326912</v>
      </c>
    </row>
    <row r="8" spans="1:15" s="523" customFormat="1" ht="15">
      <c r="A8" s="574" t="s">
        <v>188</v>
      </c>
      <c r="B8" s="575">
        <v>601.12775832871819</v>
      </c>
      <c r="C8" s="575">
        <v>0</v>
      </c>
      <c r="D8" s="575">
        <v>0</v>
      </c>
      <c r="E8" s="575">
        <v>1430</v>
      </c>
      <c r="F8" s="575">
        <v>2622.0030000000002</v>
      </c>
      <c r="G8" s="575">
        <v>9.1202952860088935</v>
      </c>
      <c r="H8" s="575">
        <v>21.182422052755875</v>
      </c>
      <c r="I8" s="575">
        <v>155.70009044577719</v>
      </c>
      <c r="J8" s="575">
        <v>0</v>
      </c>
      <c r="K8" s="575">
        <v>0</v>
      </c>
      <c r="L8" s="579">
        <v>4839.1335661132598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601.12775832871819</v>
      </c>
      <c r="C10" s="577">
        <v>0</v>
      </c>
      <c r="D10" s="577">
        <v>0</v>
      </c>
      <c r="E10" s="577">
        <v>1430</v>
      </c>
      <c r="F10" s="577">
        <v>4377.8458179999998</v>
      </c>
      <c r="G10" s="577">
        <v>9.1202952860088935</v>
      </c>
      <c r="H10" s="577">
        <v>21.182422052755875</v>
      </c>
      <c r="I10" s="577"/>
      <c r="J10" s="577">
        <v>182.99263897163456</v>
      </c>
      <c r="K10" s="575">
        <v>0</v>
      </c>
      <c r="L10" s="578">
        <v>6960.9616620565284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30" t="s">
        <v>239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185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338.014747</v>
      </c>
      <c r="C26" s="666">
        <v>50</v>
      </c>
      <c r="D26" s="666">
        <v>0</v>
      </c>
      <c r="E26" s="666">
        <v>2262.1904844705255</v>
      </c>
      <c r="F26" s="666">
        <v>0</v>
      </c>
      <c r="G26" s="667">
        <v>2650.2052314705256</v>
      </c>
    </row>
    <row r="27" spans="1:11" ht="15">
      <c r="A27" s="621" t="s">
        <v>301</v>
      </c>
      <c r="B27" s="666">
        <v>1156.3950950000001</v>
      </c>
      <c r="C27" s="666">
        <v>1705.8428180000003</v>
      </c>
      <c r="D27" s="666">
        <v>182.99263897163456</v>
      </c>
      <c r="E27" s="666">
        <v>2352.242991196958</v>
      </c>
      <c r="F27" s="666">
        <v>0</v>
      </c>
      <c r="G27" s="667">
        <v>5397.4735431685931</v>
      </c>
    </row>
    <row r="28" spans="1:11" ht="15">
      <c r="A28" s="621" t="s">
        <v>302</v>
      </c>
      <c r="B28" s="666">
        <v>0</v>
      </c>
      <c r="C28" s="666">
        <v>0</v>
      </c>
      <c r="D28" s="666">
        <v>0</v>
      </c>
      <c r="E28" s="666">
        <v>224.70009044577719</v>
      </c>
      <c r="F28" s="666">
        <v>0</v>
      </c>
      <c r="G28" s="667">
        <v>224.70009044577719</v>
      </c>
    </row>
    <row r="29" spans="1:11" ht="15">
      <c r="A29" s="580" t="s">
        <v>119</v>
      </c>
      <c r="B29" s="668">
        <v>1494.409842</v>
      </c>
      <c r="C29" s="668">
        <v>1755.8428180000003</v>
      </c>
      <c r="D29" s="668">
        <v>182.99263897163456</v>
      </c>
      <c r="E29" s="667">
        <v>4839.1335661132607</v>
      </c>
      <c r="F29" s="667">
        <v>0</v>
      </c>
      <c r="G29" s="667">
        <v>8272.3788650848946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164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19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3493.6256648539784</v>
      </c>
      <c r="F31" s="747">
        <v>0</v>
      </c>
      <c r="G31" s="747">
        <v>891.72366553902248</v>
      </c>
      <c r="H31" s="748">
        <v>15073.848180601164</v>
      </c>
      <c r="I31" s="749">
        <v>0</v>
      </c>
      <c r="J31" s="617">
        <v>19459.197510994163</v>
      </c>
    </row>
    <row r="32" spans="2:10">
      <c r="B32" s="305"/>
      <c r="C32" s="755" t="s">
        <v>347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1011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350525.80373599986</v>
      </c>
      <c r="E13" s="637">
        <v>26712.719211422133</v>
      </c>
      <c r="F13" s="637">
        <v>150.73043415795473</v>
      </c>
      <c r="G13" s="637">
        <v>353.14606296109162</v>
      </c>
      <c r="H13" s="637">
        <v>121.09310821158553</v>
      </c>
      <c r="I13" s="637">
        <v>26.63236282204992</v>
      </c>
      <c r="J13" s="637">
        <v>64.657788554050285</v>
      </c>
      <c r="K13" s="637">
        <v>14.45581696534855</v>
      </c>
      <c r="L13" s="637">
        <v>197.52624647459072</v>
      </c>
      <c r="M13" s="637">
        <v>378166.76476756867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191959.82135500002</v>
      </c>
      <c r="E14" s="372">
        <v>8500.5025204802751</v>
      </c>
      <c r="F14" s="372">
        <v>4.565894187333182</v>
      </c>
      <c r="G14" s="372">
        <v>62.108531699424383</v>
      </c>
      <c r="H14" s="372">
        <v>7.9228636682310913</v>
      </c>
      <c r="I14" s="372">
        <v>9.2064785529696977E-2</v>
      </c>
      <c r="J14" s="372">
        <v>0</v>
      </c>
      <c r="K14" s="372">
        <v>0.3324637792786958</v>
      </c>
      <c r="L14" s="372">
        <v>32.457293745994477</v>
      </c>
      <c r="M14" s="638">
        <v>200567.80298734613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127248.825408</v>
      </c>
      <c r="E15" s="636">
        <v>3665.77517928419</v>
      </c>
      <c r="F15" s="636">
        <v>1.0168954641735124</v>
      </c>
      <c r="G15" s="636">
        <v>51.876490710193799</v>
      </c>
      <c r="H15" s="636">
        <v>5.4610607929175083</v>
      </c>
      <c r="I15" s="636">
        <v>9.2064785529696977E-2</v>
      </c>
      <c r="J15" s="636">
        <v>0</v>
      </c>
      <c r="K15" s="636">
        <v>6.9984448989884832E-2</v>
      </c>
      <c r="L15" s="636">
        <v>3.6952390754217026</v>
      </c>
      <c r="M15" s="638">
        <v>130976.8123225614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64710.99594700001</v>
      </c>
      <c r="E16" s="636">
        <v>4834.727341196085</v>
      </c>
      <c r="F16" s="636">
        <v>3.54899872315967</v>
      </c>
      <c r="G16" s="636">
        <v>10.232040989230581</v>
      </c>
      <c r="H16" s="636">
        <v>2.4618028753135826</v>
      </c>
      <c r="I16" s="636">
        <v>0</v>
      </c>
      <c r="J16" s="636">
        <v>0</v>
      </c>
      <c r="K16" s="636">
        <v>0.26247933028881099</v>
      </c>
      <c r="L16" s="636">
        <v>28.762054670572777</v>
      </c>
      <c r="M16" s="638">
        <v>69590.990664784651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62183.238620000004</v>
      </c>
      <c r="E17" s="372">
        <v>8008.458681786904</v>
      </c>
      <c r="F17" s="372">
        <v>18.311658769769895</v>
      </c>
      <c r="G17" s="372">
        <v>152.02179421647855</v>
      </c>
      <c r="H17" s="372">
        <v>17.599498896684825</v>
      </c>
      <c r="I17" s="372">
        <v>21.887920598519319</v>
      </c>
      <c r="J17" s="372">
        <v>62.354664054035702</v>
      </c>
      <c r="K17" s="372">
        <v>0.11177728951942879</v>
      </c>
      <c r="L17" s="372">
        <v>84.795263360767947</v>
      </c>
      <c r="M17" s="638">
        <v>70548.779878972666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11243.544243</v>
      </c>
      <c r="E18" s="636">
        <v>3946.6971364675278</v>
      </c>
      <c r="F18" s="636">
        <v>18.17326489998608</v>
      </c>
      <c r="G18" s="636">
        <v>31.660510063969632</v>
      </c>
      <c r="H18" s="636">
        <v>7.4586842086119711</v>
      </c>
      <c r="I18" s="636">
        <v>2.4806721417810969</v>
      </c>
      <c r="J18" s="636">
        <v>0</v>
      </c>
      <c r="K18" s="636">
        <v>0.11177728951942879</v>
      </c>
      <c r="L18" s="636">
        <v>9.9741743379540289</v>
      </c>
      <c r="M18" s="638">
        <v>15260.100462409351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50939.694377000007</v>
      </c>
      <c r="E19" s="638">
        <v>4061.7615453193757</v>
      </c>
      <c r="F19" s="638">
        <v>0.13839386978381407</v>
      </c>
      <c r="G19" s="638">
        <v>120.36128415250892</v>
      </c>
      <c r="H19" s="638">
        <v>10.140814688072853</v>
      </c>
      <c r="I19" s="638">
        <v>19.407248456738223</v>
      </c>
      <c r="J19" s="638">
        <v>62.354664054035702</v>
      </c>
      <c r="K19" s="638">
        <v>0</v>
      </c>
      <c r="L19" s="638">
        <v>74.821089022813922</v>
      </c>
      <c r="M19" s="638">
        <v>55288.679416563333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7665.4764139999988</v>
      </c>
      <c r="E20" s="372">
        <v>43.683181615574661</v>
      </c>
      <c r="F20" s="372">
        <v>0.15923975729293177</v>
      </c>
      <c r="G20" s="372">
        <v>0.22618967790723191</v>
      </c>
      <c r="H20" s="372">
        <v>0.94554187191434669</v>
      </c>
      <c r="I20" s="372">
        <v>0</v>
      </c>
      <c r="J20" s="372">
        <v>0</v>
      </c>
      <c r="K20" s="372">
        <v>0</v>
      </c>
      <c r="L20" s="372">
        <v>3.1107540138417995E-3</v>
      </c>
      <c r="M20" s="638">
        <v>7710.4936776767017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2050.0904649999998</v>
      </c>
      <c r="E21" s="638">
        <v>25.60049417865828</v>
      </c>
      <c r="F21" s="638">
        <v>0.15923975729293177</v>
      </c>
      <c r="G21" s="638">
        <v>1.94546991810602E-3</v>
      </c>
      <c r="H21" s="638">
        <v>0.36161663737617705</v>
      </c>
      <c r="I21" s="638">
        <v>0</v>
      </c>
      <c r="J21" s="638">
        <v>0</v>
      </c>
      <c r="K21" s="638">
        <v>0</v>
      </c>
      <c r="L21" s="638">
        <v>0</v>
      </c>
      <c r="M21" s="638">
        <v>2076.2137610432455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5615.3859489999995</v>
      </c>
      <c r="E22" s="638">
        <v>18.08268743691638</v>
      </c>
      <c r="F22" s="638">
        <v>0</v>
      </c>
      <c r="G22" s="638">
        <v>0.22424420798912589</v>
      </c>
      <c r="H22" s="638">
        <v>0.58392523453816958</v>
      </c>
      <c r="I22" s="638">
        <v>0</v>
      </c>
      <c r="J22" s="638">
        <v>0</v>
      </c>
      <c r="K22" s="638">
        <v>0</v>
      </c>
      <c r="L22" s="638">
        <v>3.1107540138417995E-3</v>
      </c>
      <c r="M22" s="638">
        <v>5634.2799166334571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88717.267346999812</v>
      </c>
      <c r="E23" s="638">
        <v>10160.074827539376</v>
      </c>
      <c r="F23" s="638">
        <v>127.69364144355872</v>
      </c>
      <c r="G23" s="638">
        <v>138.78954736728144</v>
      </c>
      <c r="H23" s="638">
        <v>94.625203774755263</v>
      </c>
      <c r="I23" s="638">
        <v>4.6523774380009035</v>
      </c>
      <c r="J23" s="638">
        <v>2.3031245000145759</v>
      </c>
      <c r="K23" s="638">
        <v>14.011575896550426</v>
      </c>
      <c r="L23" s="638">
        <v>80.27057861381445</v>
      </c>
      <c r="M23" s="638">
        <v>99339.688223573175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50004.535869999803</v>
      </c>
      <c r="E24" s="638">
        <v>7112.9787757456024</v>
      </c>
      <c r="F24" s="638">
        <v>127.45852592362166</v>
      </c>
      <c r="G24" s="638">
        <v>133.66803355060884</v>
      </c>
      <c r="H24" s="638">
        <v>89.902418611860838</v>
      </c>
      <c r="I24" s="638">
        <v>4.6073099044201458</v>
      </c>
      <c r="J24" s="638">
        <v>2.2738436266470261</v>
      </c>
      <c r="K24" s="638">
        <v>13.53408677777894</v>
      </c>
      <c r="L24" s="638">
        <v>79.110441213654028</v>
      </c>
      <c r="M24" s="638">
        <v>57568.069305353994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38712.731477000001</v>
      </c>
      <c r="E25" s="638">
        <v>3047.0960517937733</v>
      </c>
      <c r="F25" s="638">
        <v>0.2351155199370572</v>
      </c>
      <c r="G25" s="638">
        <v>5.1215138166726053</v>
      </c>
      <c r="H25" s="638">
        <v>4.7227851628944304</v>
      </c>
      <c r="I25" s="638">
        <v>4.5067533580757727E-2</v>
      </c>
      <c r="J25" s="638">
        <v>2.9280873367549917E-2</v>
      </c>
      <c r="K25" s="638">
        <v>0.47748911877148514</v>
      </c>
      <c r="L25" s="638">
        <v>1.1601374001604232</v>
      </c>
      <c r="M25" s="372">
        <v>41771.618918219152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153640.51858999999</v>
      </c>
      <c r="E26" s="637">
        <v>16895.708672028959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39.491098999977112</v>
      </c>
      <c r="M26" s="637">
        <v>170575.71836102894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153628.01521499999</v>
      </c>
      <c r="E27" s="636">
        <v>16895.046501719778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39.491098999977112</v>
      </c>
      <c r="M27" s="638">
        <v>170562.55281571974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12.503375</v>
      </c>
      <c r="E28" s="636">
        <v>0.6621703091796759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13.165545309179675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504166.32232599985</v>
      </c>
      <c r="E29" s="372">
        <v>43608.427883451091</v>
      </c>
      <c r="F29" s="372">
        <v>150.73043415795473</v>
      </c>
      <c r="G29" s="372">
        <v>353.14606296109162</v>
      </c>
      <c r="H29" s="372">
        <v>121.09310821158553</v>
      </c>
      <c r="I29" s="372">
        <v>26.63236282204992</v>
      </c>
      <c r="J29" s="372">
        <v>64.657788554050285</v>
      </c>
      <c r="K29" s="372">
        <v>14.45581696534855</v>
      </c>
      <c r="L29" s="372">
        <v>237.01734547456783</v>
      </c>
      <c r="M29" s="638">
        <v>548742.48312859761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8342.9876690000037</v>
      </c>
      <c r="E32" s="637">
        <v>2693.8340682282869</v>
      </c>
      <c r="F32" s="637">
        <v>33.238906389138869</v>
      </c>
      <c r="G32" s="637">
        <v>10.400668255190336</v>
      </c>
      <c r="H32" s="637">
        <v>0.21390349957611302</v>
      </c>
      <c r="I32" s="637">
        <v>0</v>
      </c>
      <c r="J32" s="637">
        <v>5.6279919694447456E-2</v>
      </c>
      <c r="K32" s="637">
        <v>29.915097668880151</v>
      </c>
      <c r="L32" s="637">
        <v>13.912260393792906</v>
      </c>
      <c r="M32" s="637">
        <v>11124.558853354562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2396.9044410000006</v>
      </c>
      <c r="E33" s="639">
        <v>338.88847021532763</v>
      </c>
      <c r="F33" s="639">
        <v>5.1487584562677897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2740.9416696715962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193.09784999999999</v>
      </c>
      <c r="E34" s="636">
        <v>19.6259880681392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212.7238380681392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2203.8065910000005</v>
      </c>
      <c r="E35" s="636">
        <v>319.26248214718845</v>
      </c>
      <c r="F35" s="636">
        <v>5.1487584562677897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2528.2178316034569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974.28136799999993</v>
      </c>
      <c r="E36" s="639">
        <v>466.75245125328433</v>
      </c>
      <c r="F36" s="639">
        <v>11.956433146380581</v>
      </c>
      <c r="G36" s="639">
        <v>0</v>
      </c>
      <c r="H36" s="639">
        <v>0.21390349957611302</v>
      </c>
      <c r="I36" s="639">
        <v>0</v>
      </c>
      <c r="J36" s="639">
        <v>0</v>
      </c>
      <c r="K36" s="639">
        <v>0</v>
      </c>
      <c r="L36" s="639">
        <v>0</v>
      </c>
      <c r="M36" s="638">
        <v>1453.204155899241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407</v>
      </c>
      <c r="E37" s="636">
        <v>438.56422841297837</v>
      </c>
      <c r="F37" s="636">
        <v>11.956433146380581</v>
      </c>
      <c r="G37" s="636">
        <v>0</v>
      </c>
      <c r="H37" s="636">
        <v>0.21390349957611302</v>
      </c>
      <c r="I37" s="636">
        <v>0</v>
      </c>
      <c r="J37" s="636">
        <v>0</v>
      </c>
      <c r="K37" s="636">
        <v>0</v>
      </c>
      <c r="L37" s="636">
        <v>0</v>
      </c>
      <c r="M37" s="638">
        <v>857.734565058935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567.28136799999993</v>
      </c>
      <c r="E38" s="636">
        <v>28.188222840305944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595.46959084030584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147.241681</v>
      </c>
      <c r="E39" s="639">
        <v>0.9912495033682569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148.23293050336827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2.3889999999999998</v>
      </c>
      <c r="E40" s="638">
        <v>0.9912495033682569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3.3802495033682565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144.85268099999999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144.85268099999999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4824.5601790000037</v>
      </c>
      <c r="E42" s="638">
        <v>1887.2018972563064</v>
      </c>
      <c r="F42" s="638">
        <v>16.133714786490497</v>
      </c>
      <c r="G42" s="638">
        <v>10.400668255190336</v>
      </c>
      <c r="H42" s="638">
        <v>0</v>
      </c>
      <c r="I42" s="638">
        <v>0</v>
      </c>
      <c r="J42" s="638">
        <v>5.6279919694447456E-2</v>
      </c>
      <c r="K42" s="638">
        <v>29.915097668880151</v>
      </c>
      <c r="L42" s="638">
        <v>13.912260393792906</v>
      </c>
      <c r="M42" s="638">
        <v>6782.1800972803576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4134.4354490000042</v>
      </c>
      <c r="E43" s="638">
        <v>1699.8005261804287</v>
      </c>
      <c r="F43" s="638">
        <v>16.133714786490497</v>
      </c>
      <c r="G43" s="638">
        <v>10.400668255190336</v>
      </c>
      <c r="H43" s="638">
        <v>0</v>
      </c>
      <c r="I43" s="638">
        <v>0</v>
      </c>
      <c r="J43" s="638">
        <v>5.6279919694447456E-2</v>
      </c>
      <c r="K43" s="638">
        <v>29.915097668880151</v>
      </c>
      <c r="L43" s="638">
        <v>13.117052219668199</v>
      </c>
      <c r="M43" s="638">
        <v>5903.8587880303548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690.12473</v>
      </c>
      <c r="E44" s="638">
        <v>187.40137107587759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0.79520817412470601</v>
      </c>
      <c r="M44" s="638">
        <v>878.32130925000229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4056.2445670000038</v>
      </c>
      <c r="E45" s="637">
        <v>35.524329321170683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4091.7688963211745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3511.3573420000039</v>
      </c>
      <c r="E46" s="636">
        <v>35.524329321170683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3546.8816713211745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544.88722499999994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544.88722499999994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12399.232236000007</v>
      </c>
      <c r="E48" s="639">
        <v>2729.3583975494575</v>
      </c>
      <c r="F48" s="639">
        <v>33.238906389138869</v>
      </c>
      <c r="G48" s="639">
        <v>10.400668255190336</v>
      </c>
      <c r="H48" s="639">
        <v>0.21390349957611302</v>
      </c>
      <c r="I48" s="639">
        <v>0</v>
      </c>
      <c r="J48" s="639">
        <v>5.6279919694447456E-2</v>
      </c>
      <c r="K48" s="639">
        <v>29.915097668880151</v>
      </c>
      <c r="L48" s="639">
        <v>13.912260393792906</v>
      </c>
      <c r="M48" s="638">
        <v>15216.327749675736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1958.0340949999995</v>
      </c>
      <c r="E50" s="640">
        <v>404.51878275967601</v>
      </c>
      <c r="F50" s="640">
        <v>0.82966636990347609</v>
      </c>
      <c r="G50" s="640">
        <v>3.4621469479361906E-2</v>
      </c>
      <c r="H50" s="640">
        <v>0.21390349957611302</v>
      </c>
      <c r="I50" s="640">
        <v>0</v>
      </c>
      <c r="J50" s="640">
        <v>0</v>
      </c>
      <c r="K50" s="640">
        <v>0</v>
      </c>
      <c r="L50" s="640">
        <v>0</v>
      </c>
      <c r="M50" s="638">
        <v>2363.6310690986347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8984.8526810000039</v>
      </c>
      <c r="E51" s="640">
        <v>2323.0858062408697</v>
      </c>
      <c r="F51" s="640">
        <v>32.409240019235398</v>
      </c>
      <c r="G51" s="640">
        <v>10.366046785710974</v>
      </c>
      <c r="H51" s="640">
        <v>0</v>
      </c>
      <c r="I51" s="640">
        <v>0</v>
      </c>
      <c r="J51" s="640">
        <v>5.6279919694447456E-2</v>
      </c>
      <c r="K51" s="640">
        <v>29.915097668880151</v>
      </c>
      <c r="L51" s="640">
        <v>13.912260393792906</v>
      </c>
      <c r="M51" s="638">
        <v>11394.597412028186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1456.34546</v>
      </c>
      <c r="E52" s="640">
        <v>1.7538085489102617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1458.0992685489102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490261.48357300024</v>
      </c>
      <c r="E55" s="637">
        <v>50971.269589346855</v>
      </c>
      <c r="F55" s="637">
        <v>0.34155672147314908</v>
      </c>
      <c r="G55" s="637">
        <v>138.9750833591163</v>
      </c>
      <c r="H55" s="637">
        <v>11.170389104437479</v>
      </c>
      <c r="I55" s="637">
        <v>0</v>
      </c>
      <c r="J55" s="637">
        <v>0</v>
      </c>
      <c r="K55" s="637">
        <v>0</v>
      </c>
      <c r="L55" s="637">
        <v>0.80443298080715031</v>
      </c>
      <c r="M55" s="637">
        <v>541384.04462451302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365658.62443700014</v>
      </c>
      <c r="E56" s="639">
        <v>40713.628021017001</v>
      </c>
      <c r="F56" s="639">
        <v>0.34155672147314908</v>
      </c>
      <c r="G56" s="639">
        <v>6.2767059373731957</v>
      </c>
      <c r="H56" s="639">
        <v>0</v>
      </c>
      <c r="I56" s="639">
        <v>0</v>
      </c>
      <c r="J56" s="639">
        <v>0</v>
      </c>
      <c r="K56" s="639">
        <v>0</v>
      </c>
      <c r="L56" s="639">
        <v>0.79520817412470601</v>
      </c>
      <c r="M56" s="638">
        <v>406379.66592885018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178131.18222200024</v>
      </c>
      <c r="E57" s="636">
        <v>13155.720492439645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191286.90271443987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187527.4422149999</v>
      </c>
      <c r="E58" s="636">
        <v>27557.907528577358</v>
      </c>
      <c r="F58" s="636">
        <v>0.34155672147314908</v>
      </c>
      <c r="G58" s="636">
        <v>6.2767059373731957</v>
      </c>
      <c r="H58" s="636">
        <v>0</v>
      </c>
      <c r="I58" s="636">
        <v>0</v>
      </c>
      <c r="J58" s="636">
        <v>0</v>
      </c>
      <c r="K58" s="636">
        <v>0</v>
      </c>
      <c r="L58" s="636">
        <v>0.79520817412470601</v>
      </c>
      <c r="M58" s="638">
        <v>215092.76321441022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58952.631013500104</v>
      </c>
      <c r="E59" s="639">
        <v>8071.2211711845048</v>
      </c>
      <c r="F59" s="639">
        <v>0</v>
      </c>
      <c r="G59" s="639">
        <v>121.73740748717047</v>
      </c>
      <c r="H59" s="639">
        <v>10.665696117729949</v>
      </c>
      <c r="I59" s="639">
        <v>0</v>
      </c>
      <c r="J59" s="639">
        <v>0</v>
      </c>
      <c r="K59" s="639">
        <v>0</v>
      </c>
      <c r="L59" s="639">
        <v>9.2248066824443184E-3</v>
      </c>
      <c r="M59" s="638">
        <v>67156.264513096205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24569.467318500079</v>
      </c>
      <c r="E60" s="636">
        <v>5369.4672880394855</v>
      </c>
      <c r="F60" s="636">
        <v>0</v>
      </c>
      <c r="G60" s="636">
        <v>0.76521500452775171</v>
      </c>
      <c r="H60" s="636">
        <v>0.19340077747163134</v>
      </c>
      <c r="I60" s="636">
        <v>0</v>
      </c>
      <c r="J60" s="636">
        <v>0</v>
      </c>
      <c r="K60" s="636">
        <v>0</v>
      </c>
      <c r="L60" s="636">
        <v>0</v>
      </c>
      <c r="M60" s="639">
        <v>29939.893222321567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34383.163695000025</v>
      </c>
      <c r="E61" s="636">
        <v>2701.7538831450188</v>
      </c>
      <c r="F61" s="636">
        <v>0</v>
      </c>
      <c r="G61" s="636">
        <v>120.97219248264273</v>
      </c>
      <c r="H61" s="636">
        <v>10.472295340258318</v>
      </c>
      <c r="I61" s="636">
        <v>0</v>
      </c>
      <c r="J61" s="636">
        <v>0</v>
      </c>
      <c r="K61" s="636">
        <v>0</v>
      </c>
      <c r="L61" s="636">
        <v>9.2248066824443184E-3</v>
      </c>
      <c r="M61" s="638">
        <v>37216.37129077463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23972.836863499982</v>
      </c>
      <c r="E62" s="639">
        <v>389.30881555549087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24362.145679055473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3433.806</v>
      </c>
      <c r="E63" s="638">
        <v>5.2316279570151378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3439.037627957015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20539.030863499982</v>
      </c>
      <c r="E64" s="638">
        <v>384.07718759847575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20923.108051098458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41677.391258999975</v>
      </c>
      <c r="E65" s="638">
        <v>1797.1115815898504</v>
      </c>
      <c r="F65" s="638">
        <v>0</v>
      </c>
      <c r="G65" s="638">
        <v>10.96096993457264</v>
      </c>
      <c r="H65" s="638">
        <v>0.50469298670753104</v>
      </c>
      <c r="I65" s="638">
        <v>0</v>
      </c>
      <c r="J65" s="638">
        <v>0</v>
      </c>
      <c r="K65" s="638">
        <v>0</v>
      </c>
      <c r="L65" s="638">
        <v>0</v>
      </c>
      <c r="M65" s="638">
        <v>43485.968503511111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2899.6051099999968</v>
      </c>
      <c r="E66" s="638">
        <v>1740.5584786487643</v>
      </c>
      <c r="F66" s="638">
        <v>0</v>
      </c>
      <c r="G66" s="638">
        <v>10.96096993457264</v>
      </c>
      <c r="H66" s="638">
        <v>0.50469298670753104</v>
      </c>
      <c r="I66" s="638">
        <v>0</v>
      </c>
      <c r="J66" s="638">
        <v>0</v>
      </c>
      <c r="K66" s="638">
        <v>0</v>
      </c>
      <c r="L66" s="638">
        <v>0</v>
      </c>
      <c r="M66" s="638">
        <v>4651.6292515700416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38777.786148999978</v>
      </c>
      <c r="E67" s="638">
        <v>56.553102941086181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38834.339251941063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202684.537927</v>
      </c>
      <c r="E68" s="637">
        <v>50806.233423999998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66.699517000000924</v>
      </c>
      <c r="M68" s="637">
        <v>253557.470868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202684.537927</v>
      </c>
      <c r="E69" s="636">
        <v>50806.233423999998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66.699517000000924</v>
      </c>
      <c r="M69" s="638">
        <v>253557.470868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692946.02150000026</v>
      </c>
      <c r="E71" s="639">
        <v>101777.50301334685</v>
      </c>
      <c r="F71" s="639">
        <v>0.34155672147314908</v>
      </c>
      <c r="G71" s="639">
        <v>138.9750833591163</v>
      </c>
      <c r="H71" s="639">
        <v>11.170389104437479</v>
      </c>
      <c r="I71" s="639">
        <v>0</v>
      </c>
      <c r="J71" s="639">
        <v>0</v>
      </c>
      <c r="K71" s="639">
        <v>0</v>
      </c>
      <c r="L71" s="639">
        <v>67.503949980808073</v>
      </c>
      <c r="M71" s="638">
        <v>794941.51549251296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679840.75355999707</v>
      </c>
      <c r="E73" s="640">
        <v>101392.99624597255</v>
      </c>
      <c r="F73" s="640">
        <v>0.17077836073657451</v>
      </c>
      <c r="G73" s="640">
        <v>135.77191720372971</v>
      </c>
      <c r="H73" s="640">
        <v>10.918042611083715</v>
      </c>
      <c r="I73" s="640">
        <v>0</v>
      </c>
      <c r="J73" s="640">
        <v>0</v>
      </c>
      <c r="K73" s="640">
        <v>0</v>
      </c>
      <c r="L73" s="640">
        <v>67.106345893745726</v>
      </c>
      <c r="M73" s="638">
        <v>781447.71689003881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12710.292939999999</v>
      </c>
      <c r="E74" s="640">
        <v>384.50676737474845</v>
      </c>
      <c r="F74" s="640">
        <v>0.17077836073657454</v>
      </c>
      <c r="G74" s="640">
        <v>3.2031661553866617</v>
      </c>
      <c r="H74" s="640">
        <v>0.25234649335376552</v>
      </c>
      <c r="I74" s="640">
        <v>0</v>
      </c>
      <c r="J74" s="640">
        <v>0</v>
      </c>
      <c r="K74" s="640">
        <v>0</v>
      </c>
      <c r="L74" s="640">
        <v>0.39760408706235301</v>
      </c>
      <c r="M74" s="638">
        <v>13098.823602471286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394.97500000000002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394.97500000000002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1011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119869.35703799994</v>
      </c>
      <c r="E13" s="637">
        <v>9558.0790445000021</v>
      </c>
      <c r="F13" s="637">
        <v>13262.955717500012</v>
      </c>
      <c r="G13" s="637">
        <v>2360.2226220000002</v>
      </c>
      <c r="H13" s="637">
        <v>1374.1729325000001</v>
      </c>
      <c r="I13" s="637">
        <v>3428.245738999999</v>
      </c>
      <c r="J13" s="637">
        <v>269.78902700000003</v>
      </c>
      <c r="K13" s="637">
        <v>946.75513299999977</v>
      </c>
      <c r="L13" s="637">
        <v>151069.57725349994</v>
      </c>
    </row>
    <row r="14" spans="1:17" s="14" customFormat="1" ht="18" customHeight="1">
      <c r="A14" s="29"/>
      <c r="B14" s="12" t="s">
        <v>14</v>
      </c>
      <c r="C14" s="194"/>
      <c r="D14" s="639">
        <v>78513.261892999944</v>
      </c>
      <c r="E14" s="639">
        <v>5266.3171745000009</v>
      </c>
      <c r="F14" s="639">
        <v>7787.374836500011</v>
      </c>
      <c r="G14" s="639">
        <v>1206.0843139999999</v>
      </c>
      <c r="H14" s="639">
        <v>707.43047150000018</v>
      </c>
      <c r="I14" s="639">
        <v>1917.0930129999988</v>
      </c>
      <c r="J14" s="639">
        <v>106.91139000000001</v>
      </c>
      <c r="K14" s="639">
        <v>393.43568499999981</v>
      </c>
      <c r="L14" s="636">
        <v>95897.908777499964</v>
      </c>
    </row>
    <row r="15" spans="1:17" s="14" customFormat="1" ht="18" customHeight="1">
      <c r="A15" s="30"/>
      <c r="B15" s="31" t="s">
        <v>15</v>
      </c>
      <c r="C15" s="194"/>
      <c r="D15" s="636">
        <v>15517.219140000025</v>
      </c>
      <c r="E15" s="636">
        <v>977.8345855</v>
      </c>
      <c r="F15" s="636">
        <v>1880.7370445000004</v>
      </c>
      <c r="G15" s="636">
        <v>237.92158499999999</v>
      </c>
      <c r="H15" s="636">
        <v>128.80712349999999</v>
      </c>
      <c r="I15" s="636">
        <v>535.06501699999978</v>
      </c>
      <c r="J15" s="636">
        <v>2.1133040000000003</v>
      </c>
      <c r="K15" s="636">
        <v>85.580937999999975</v>
      </c>
      <c r="L15" s="636">
        <v>19365.278737500023</v>
      </c>
    </row>
    <row r="16" spans="1:17" s="14" customFormat="1" ht="18" customHeight="1">
      <c r="A16" s="30"/>
      <c r="B16" s="31" t="s">
        <v>16</v>
      </c>
      <c r="C16" s="194"/>
      <c r="D16" s="636">
        <v>62996.042752999914</v>
      </c>
      <c r="E16" s="636">
        <v>4288.4825890000011</v>
      </c>
      <c r="F16" s="636">
        <v>5906.6377920000104</v>
      </c>
      <c r="G16" s="636">
        <v>968.1627289999999</v>
      </c>
      <c r="H16" s="636">
        <v>578.62334800000019</v>
      </c>
      <c r="I16" s="636">
        <v>1382.0279959999989</v>
      </c>
      <c r="J16" s="636">
        <v>104.79808600000001</v>
      </c>
      <c r="K16" s="636">
        <v>307.85474699999986</v>
      </c>
      <c r="L16" s="636">
        <v>76532.630039999931</v>
      </c>
    </row>
    <row r="17" spans="1:14" s="14" customFormat="1" ht="18" customHeight="1">
      <c r="A17" s="30"/>
      <c r="B17" s="12" t="s">
        <v>173</v>
      </c>
      <c r="C17" s="194"/>
      <c r="D17" s="639">
        <v>29522.111727999996</v>
      </c>
      <c r="E17" s="639">
        <v>2058.5532940000003</v>
      </c>
      <c r="F17" s="639">
        <v>3590.6774290000008</v>
      </c>
      <c r="G17" s="639">
        <v>637.6412620000001</v>
      </c>
      <c r="H17" s="639">
        <v>289.43552499999993</v>
      </c>
      <c r="I17" s="639">
        <v>747.11757699999998</v>
      </c>
      <c r="J17" s="639">
        <v>53.937688000000009</v>
      </c>
      <c r="K17" s="639">
        <v>297.626575</v>
      </c>
      <c r="L17" s="636">
        <v>37197.101077999992</v>
      </c>
    </row>
    <row r="18" spans="1:14" s="14" customFormat="1" ht="18" customHeight="1">
      <c r="A18" s="30"/>
      <c r="B18" s="31" t="s">
        <v>15</v>
      </c>
      <c r="C18" s="194"/>
      <c r="D18" s="636">
        <v>2820.5230530000003</v>
      </c>
      <c r="E18" s="636">
        <v>447.29582200000004</v>
      </c>
      <c r="F18" s="636">
        <v>923.85337399999992</v>
      </c>
      <c r="G18" s="636">
        <v>115.393816</v>
      </c>
      <c r="H18" s="636">
        <v>4.9742769999999998</v>
      </c>
      <c r="I18" s="636">
        <v>168.75682399999999</v>
      </c>
      <c r="J18" s="636">
        <v>4.3969999999999999E-3</v>
      </c>
      <c r="K18" s="636">
        <v>23.203375000000001</v>
      </c>
      <c r="L18" s="636">
        <v>4504.004938</v>
      </c>
    </row>
    <row r="19" spans="1:14" s="14" customFormat="1" ht="18" customHeight="1">
      <c r="A19" s="30"/>
      <c r="B19" s="31" t="s">
        <v>16</v>
      </c>
      <c r="C19" s="194"/>
      <c r="D19" s="636">
        <v>26701.588674999995</v>
      </c>
      <c r="E19" s="636">
        <v>1611.2574720000002</v>
      </c>
      <c r="F19" s="636">
        <v>2666.824055000001</v>
      </c>
      <c r="G19" s="636">
        <v>522.24744600000008</v>
      </c>
      <c r="H19" s="636">
        <v>284.46124799999996</v>
      </c>
      <c r="I19" s="636">
        <v>578.36075300000005</v>
      </c>
      <c r="J19" s="636">
        <v>53.933291000000011</v>
      </c>
      <c r="K19" s="636">
        <v>274.42320000000001</v>
      </c>
      <c r="L19" s="636">
        <v>32693.096140000001</v>
      </c>
    </row>
    <row r="20" spans="1:14" s="14" customFormat="1" ht="18" customHeight="1">
      <c r="A20" s="30"/>
      <c r="B20" s="12" t="s">
        <v>17</v>
      </c>
      <c r="C20" s="194"/>
      <c r="D20" s="639">
        <v>478.24526200000025</v>
      </c>
      <c r="E20" s="639">
        <v>2.1</v>
      </c>
      <c r="F20" s="639">
        <v>133.21900199999999</v>
      </c>
      <c r="G20" s="639">
        <v>2.3992269999999998</v>
      </c>
      <c r="H20" s="639">
        <v>1.7727E-2</v>
      </c>
      <c r="I20" s="639">
        <v>0</v>
      </c>
      <c r="J20" s="639">
        <v>1.5198550000000002</v>
      </c>
      <c r="K20" s="639">
        <v>0.44485900000000006</v>
      </c>
      <c r="L20" s="636">
        <v>617.94593200000031</v>
      </c>
    </row>
    <row r="21" spans="1:14" s="14" customFormat="1" ht="18" customHeight="1">
      <c r="A21" s="30"/>
      <c r="B21" s="31" t="s">
        <v>15</v>
      </c>
      <c r="C21" s="194"/>
      <c r="D21" s="638">
        <v>1.31931</v>
      </c>
      <c r="E21" s="638">
        <v>0</v>
      </c>
      <c r="F21" s="638">
        <v>0.12235900000000001</v>
      </c>
      <c r="G21" s="638">
        <v>0.29904200000000003</v>
      </c>
      <c r="H21" s="638">
        <v>0</v>
      </c>
      <c r="I21" s="638">
        <v>0</v>
      </c>
      <c r="J21" s="638">
        <v>0</v>
      </c>
      <c r="K21" s="638">
        <v>8.6490000000000004E-3</v>
      </c>
      <c r="L21" s="636">
        <v>1.74936</v>
      </c>
    </row>
    <row r="22" spans="1:14" s="14" customFormat="1" ht="18" customHeight="1">
      <c r="A22" s="30"/>
      <c r="B22" s="31" t="s">
        <v>16</v>
      </c>
      <c r="C22" s="194"/>
      <c r="D22" s="638">
        <v>476.92595200000028</v>
      </c>
      <c r="E22" s="638">
        <v>2.1</v>
      </c>
      <c r="F22" s="638">
        <v>133.096643</v>
      </c>
      <c r="G22" s="638">
        <v>2.1001849999999997</v>
      </c>
      <c r="H22" s="638">
        <v>1.7727E-2</v>
      </c>
      <c r="I22" s="638">
        <v>0</v>
      </c>
      <c r="J22" s="638">
        <v>1.5198550000000002</v>
      </c>
      <c r="K22" s="638">
        <v>0.43621000000000004</v>
      </c>
      <c r="L22" s="636">
        <v>616.19657200000029</v>
      </c>
    </row>
    <row r="23" spans="1:14" s="14" customFormat="1" ht="18" customHeight="1">
      <c r="A23" s="29"/>
      <c r="B23" s="12" t="s">
        <v>18</v>
      </c>
      <c r="C23" s="194"/>
      <c r="D23" s="638">
        <v>11355.738154999995</v>
      </c>
      <c r="E23" s="638">
        <v>2231.1085760000001</v>
      </c>
      <c r="F23" s="638">
        <v>1751.6844499999997</v>
      </c>
      <c r="G23" s="638">
        <v>514.09781899999996</v>
      </c>
      <c r="H23" s="638">
        <v>377.28920900000003</v>
      </c>
      <c r="I23" s="638">
        <v>764.03514900000027</v>
      </c>
      <c r="J23" s="638">
        <v>107.42009400000001</v>
      </c>
      <c r="K23" s="638">
        <v>255.24801400000001</v>
      </c>
      <c r="L23" s="636">
        <v>17356.621465999997</v>
      </c>
    </row>
    <row r="24" spans="1:14" s="14" customFormat="1" ht="18" customHeight="1">
      <c r="A24" s="30"/>
      <c r="B24" s="31" t="s">
        <v>15</v>
      </c>
      <c r="C24" s="194"/>
      <c r="D24" s="638">
        <v>5731.6051779999989</v>
      </c>
      <c r="E24" s="638">
        <v>738.184439</v>
      </c>
      <c r="F24" s="638">
        <v>1166.0334599999996</v>
      </c>
      <c r="G24" s="638">
        <v>325.755223</v>
      </c>
      <c r="H24" s="638">
        <v>80.269346000000013</v>
      </c>
      <c r="I24" s="638">
        <v>439.57591500000024</v>
      </c>
      <c r="J24" s="638">
        <v>2.1006200000000002</v>
      </c>
      <c r="K24" s="638">
        <v>153.77168800000004</v>
      </c>
      <c r="L24" s="636">
        <v>8637.2958689999978</v>
      </c>
    </row>
    <row r="25" spans="1:14" s="14" customFormat="1" ht="18" customHeight="1">
      <c r="A25" s="30"/>
      <c r="B25" s="31" t="s">
        <v>16</v>
      </c>
      <c r="C25" s="194"/>
      <c r="D25" s="638">
        <v>5624.1329769999957</v>
      </c>
      <c r="E25" s="638">
        <v>1492.924137</v>
      </c>
      <c r="F25" s="638">
        <v>585.65098999999998</v>
      </c>
      <c r="G25" s="638">
        <v>188.34259599999999</v>
      </c>
      <c r="H25" s="638">
        <v>297.01986299999999</v>
      </c>
      <c r="I25" s="638">
        <v>324.45923400000004</v>
      </c>
      <c r="J25" s="638">
        <v>105.319474</v>
      </c>
      <c r="K25" s="638">
        <v>101.47632599999999</v>
      </c>
      <c r="L25" s="636">
        <v>8719.3255969999955</v>
      </c>
    </row>
    <row r="26" spans="1:14" s="14" customFormat="1" ht="18" customHeight="1">
      <c r="A26" s="29"/>
      <c r="B26" s="436" t="s">
        <v>176</v>
      </c>
      <c r="C26" s="438"/>
      <c r="D26" s="637">
        <v>3508.7815390000001</v>
      </c>
      <c r="E26" s="637">
        <v>0</v>
      </c>
      <c r="F26" s="637">
        <v>2.6742179999999998</v>
      </c>
      <c r="G26" s="637">
        <v>0</v>
      </c>
      <c r="H26" s="637">
        <v>0</v>
      </c>
      <c r="I26" s="637">
        <v>1.0793579999999998</v>
      </c>
      <c r="J26" s="637">
        <v>0</v>
      </c>
      <c r="K26" s="637">
        <v>0</v>
      </c>
      <c r="L26" s="637">
        <v>3512.5351150000001</v>
      </c>
    </row>
    <row r="27" spans="1:14" s="14" customFormat="1" ht="18" customHeight="1">
      <c r="A27" s="30"/>
      <c r="B27" s="31" t="s">
        <v>15</v>
      </c>
      <c r="C27" s="194"/>
      <c r="D27" s="636">
        <v>3508.7815390000001</v>
      </c>
      <c r="E27" s="636">
        <v>0</v>
      </c>
      <c r="F27" s="636">
        <v>2.6742179999999998</v>
      </c>
      <c r="G27" s="636">
        <v>0</v>
      </c>
      <c r="H27" s="636">
        <v>0</v>
      </c>
      <c r="I27" s="636">
        <v>1.0793579999999998</v>
      </c>
      <c r="J27" s="636">
        <v>0</v>
      </c>
      <c r="K27" s="636">
        <v>0</v>
      </c>
      <c r="L27" s="636">
        <v>3512.5351150000001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123378.13857699995</v>
      </c>
      <c r="E29" s="639">
        <v>9558.0790445000021</v>
      </c>
      <c r="F29" s="639">
        <v>13265.629935500012</v>
      </c>
      <c r="G29" s="639">
        <v>2360.2226220000002</v>
      </c>
      <c r="H29" s="639">
        <v>1374.1729325000001</v>
      </c>
      <c r="I29" s="639">
        <v>3429.325096999999</v>
      </c>
      <c r="J29" s="639">
        <v>269.78902700000003</v>
      </c>
      <c r="K29" s="639">
        <v>946.75513299999977</v>
      </c>
      <c r="L29" s="636">
        <v>154582.11236849995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1913.6924249999997</v>
      </c>
      <c r="E32" s="637">
        <v>166.03173000000001</v>
      </c>
      <c r="F32" s="637">
        <v>316.57946900000007</v>
      </c>
      <c r="G32" s="637">
        <v>91.130155999999999</v>
      </c>
      <c r="H32" s="637">
        <v>11.125454999999999</v>
      </c>
      <c r="I32" s="637">
        <v>720.07395500000007</v>
      </c>
      <c r="J32" s="637">
        <v>4.349297</v>
      </c>
      <c r="K32" s="637">
        <v>82.845191499999999</v>
      </c>
      <c r="L32" s="637">
        <v>3305.8276785000007</v>
      </c>
    </row>
    <row r="33" spans="1:12" s="14" customFormat="1" ht="18" customHeight="1">
      <c r="A33" s="29"/>
      <c r="B33" s="12" t="s">
        <v>14</v>
      </c>
      <c r="C33" s="194"/>
      <c r="D33" s="639">
        <v>1279.8881849999996</v>
      </c>
      <c r="E33" s="639">
        <v>63.649487000000001</v>
      </c>
      <c r="F33" s="639">
        <v>195.63809700000002</v>
      </c>
      <c r="G33" s="639">
        <v>24.800450000000001</v>
      </c>
      <c r="H33" s="639">
        <v>4.0999999999999996</v>
      </c>
      <c r="I33" s="639">
        <v>462.26912300000004</v>
      </c>
      <c r="J33" s="639">
        <v>2.832087</v>
      </c>
      <c r="K33" s="639">
        <v>44.815520500000005</v>
      </c>
      <c r="L33" s="636">
        <v>2077.9929494999992</v>
      </c>
    </row>
    <row r="34" spans="1:12" s="14" customFormat="1" ht="18" customHeight="1">
      <c r="A34" s="30"/>
      <c r="B34" s="31" t="s">
        <v>15</v>
      </c>
      <c r="C34" s="194"/>
      <c r="D34" s="636">
        <v>435.85448000000008</v>
      </c>
      <c r="E34" s="636">
        <v>22.1</v>
      </c>
      <c r="F34" s="636">
        <v>88.921674999999993</v>
      </c>
      <c r="G34" s="636">
        <v>0.7</v>
      </c>
      <c r="H34" s="636">
        <v>0</v>
      </c>
      <c r="I34" s="636">
        <v>163.01522900000006</v>
      </c>
      <c r="J34" s="636">
        <v>0</v>
      </c>
      <c r="K34" s="636">
        <v>12.7033045</v>
      </c>
      <c r="L34" s="636">
        <v>723.29468850000023</v>
      </c>
    </row>
    <row r="35" spans="1:12" s="14" customFormat="1" ht="18" customHeight="1">
      <c r="A35" s="30"/>
      <c r="B35" s="31" t="s">
        <v>16</v>
      </c>
      <c r="C35" s="194"/>
      <c r="D35" s="636">
        <v>844.03370499999949</v>
      </c>
      <c r="E35" s="636">
        <v>41.549486999999999</v>
      </c>
      <c r="F35" s="636">
        <v>106.71642200000001</v>
      </c>
      <c r="G35" s="636">
        <v>24.100450000000002</v>
      </c>
      <c r="H35" s="636">
        <v>4.0999999999999996</v>
      </c>
      <c r="I35" s="636">
        <v>299.253894</v>
      </c>
      <c r="J35" s="636">
        <v>2.832087</v>
      </c>
      <c r="K35" s="636">
        <v>32.112216000000004</v>
      </c>
      <c r="L35" s="636">
        <v>1354.6982609999995</v>
      </c>
    </row>
    <row r="36" spans="1:12" s="14" customFormat="1" ht="18" customHeight="1">
      <c r="A36" s="30"/>
      <c r="B36" s="12" t="s">
        <v>173</v>
      </c>
      <c r="C36" s="194"/>
      <c r="D36" s="639">
        <v>251.84598600000004</v>
      </c>
      <c r="E36" s="639">
        <v>62.99</v>
      </c>
      <c r="F36" s="639">
        <v>108.40411900000001</v>
      </c>
      <c r="G36" s="639">
        <v>65.836421999999999</v>
      </c>
      <c r="H36" s="639">
        <v>2.4</v>
      </c>
      <c r="I36" s="639">
        <v>157.50019700000001</v>
      </c>
      <c r="J36" s="639">
        <v>0</v>
      </c>
      <c r="K36" s="639">
        <v>25.033027999999998</v>
      </c>
      <c r="L36" s="636">
        <v>674.00975200000005</v>
      </c>
    </row>
    <row r="37" spans="1:12" s="14" customFormat="1" ht="18" customHeight="1">
      <c r="A37" s="30"/>
      <c r="B37" s="31" t="s">
        <v>15</v>
      </c>
      <c r="C37" s="194"/>
      <c r="D37" s="636">
        <v>51.971995000000007</v>
      </c>
      <c r="E37" s="636">
        <v>5</v>
      </c>
      <c r="F37" s="636">
        <v>8.6989800000000006</v>
      </c>
      <c r="G37" s="636">
        <v>40</v>
      </c>
      <c r="H37" s="636">
        <v>0</v>
      </c>
      <c r="I37" s="636">
        <v>42.647849999999998</v>
      </c>
      <c r="J37" s="636">
        <v>0</v>
      </c>
      <c r="K37" s="636">
        <v>3.2261520000000004</v>
      </c>
      <c r="L37" s="636">
        <v>151.54497700000002</v>
      </c>
    </row>
    <row r="38" spans="1:12" s="14" customFormat="1" ht="18" customHeight="1">
      <c r="A38" s="30"/>
      <c r="B38" s="31" t="s">
        <v>16</v>
      </c>
      <c r="C38" s="194"/>
      <c r="D38" s="636">
        <v>199.87399100000005</v>
      </c>
      <c r="E38" s="636">
        <v>57.99</v>
      </c>
      <c r="F38" s="636">
        <v>99.705139000000003</v>
      </c>
      <c r="G38" s="636">
        <v>25.836421999999999</v>
      </c>
      <c r="H38" s="636">
        <v>2.4</v>
      </c>
      <c r="I38" s="636">
        <v>114.85234700000001</v>
      </c>
      <c r="J38" s="636">
        <v>0</v>
      </c>
      <c r="K38" s="636">
        <v>21.806875999999999</v>
      </c>
      <c r="L38" s="636">
        <v>522.46477500000003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1.2007380000000001</v>
      </c>
      <c r="G39" s="639">
        <v>0</v>
      </c>
      <c r="H39" s="639">
        <v>0</v>
      </c>
      <c r="I39" s="639">
        <v>0</v>
      </c>
      <c r="J39" s="639">
        <v>0</v>
      </c>
      <c r="K39" s="639">
        <v>0.45979200000000003</v>
      </c>
      <c r="L39" s="636">
        <v>1.6605300000000001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1.2007380000000001</v>
      </c>
      <c r="G41" s="638">
        <v>0</v>
      </c>
      <c r="H41" s="638">
        <v>0</v>
      </c>
      <c r="I41" s="638">
        <v>0</v>
      </c>
      <c r="J41" s="638">
        <v>0</v>
      </c>
      <c r="K41" s="638">
        <v>0.45979200000000003</v>
      </c>
      <c r="L41" s="636">
        <v>1.6605300000000001</v>
      </c>
    </row>
    <row r="42" spans="1:12" s="14" customFormat="1" ht="18" customHeight="1">
      <c r="A42" s="29"/>
      <c r="B42" s="12" t="s">
        <v>18</v>
      </c>
      <c r="C42" s="194"/>
      <c r="D42" s="638">
        <v>381.95825400000001</v>
      </c>
      <c r="E42" s="638">
        <v>39.392243000000001</v>
      </c>
      <c r="F42" s="638">
        <v>11.336515</v>
      </c>
      <c r="G42" s="638">
        <v>0.493284</v>
      </c>
      <c r="H42" s="638">
        <v>4.6254549999999997</v>
      </c>
      <c r="I42" s="638">
        <v>100.30463500000002</v>
      </c>
      <c r="J42" s="638">
        <v>1.5172099999999999</v>
      </c>
      <c r="K42" s="638">
        <v>12.536851</v>
      </c>
      <c r="L42" s="636">
        <v>552.164447</v>
      </c>
    </row>
    <row r="43" spans="1:12" s="14" customFormat="1" ht="18" customHeight="1">
      <c r="A43" s="30"/>
      <c r="B43" s="31" t="s">
        <v>15</v>
      </c>
      <c r="C43" s="194"/>
      <c r="D43" s="638">
        <v>313.26539400000001</v>
      </c>
      <c r="E43" s="638">
        <v>15.671242999999999</v>
      </c>
      <c r="F43" s="638">
        <v>11.336515</v>
      </c>
      <c r="G43" s="638">
        <v>0.493284</v>
      </c>
      <c r="H43" s="638">
        <v>4.6254549999999997</v>
      </c>
      <c r="I43" s="638">
        <v>65.566478000000004</v>
      </c>
      <c r="J43" s="638">
        <v>0</v>
      </c>
      <c r="K43" s="638">
        <v>10.536851</v>
      </c>
      <c r="L43" s="636">
        <v>421.49522000000007</v>
      </c>
    </row>
    <row r="44" spans="1:12" s="14" customFormat="1" ht="18" customHeight="1">
      <c r="A44" s="30"/>
      <c r="B44" s="31" t="s">
        <v>16</v>
      </c>
      <c r="C44" s="194"/>
      <c r="D44" s="638">
        <v>68.69286000000001</v>
      </c>
      <c r="E44" s="638">
        <v>23.721</v>
      </c>
      <c r="F44" s="638">
        <v>0</v>
      </c>
      <c r="G44" s="638">
        <v>0</v>
      </c>
      <c r="H44" s="638">
        <v>0</v>
      </c>
      <c r="I44" s="638">
        <v>34.738157000000008</v>
      </c>
      <c r="J44" s="638">
        <v>1.5172099999999999</v>
      </c>
      <c r="K44" s="638">
        <v>2</v>
      </c>
      <c r="L44" s="636">
        <v>130.66922700000003</v>
      </c>
    </row>
    <row r="45" spans="1:12" s="14" customFormat="1" ht="18" customHeight="1">
      <c r="A45" s="29"/>
      <c r="B45" s="436" t="s">
        <v>176</v>
      </c>
      <c r="C45" s="438"/>
      <c r="D45" s="637">
        <v>839.90714600000001</v>
      </c>
      <c r="E45" s="637">
        <v>8.9619999999999997</v>
      </c>
      <c r="F45" s="637">
        <v>8.5052459999999996</v>
      </c>
      <c r="G45" s="637">
        <v>0</v>
      </c>
      <c r="H45" s="637">
        <v>0</v>
      </c>
      <c r="I45" s="637">
        <v>15.056995000000001</v>
      </c>
      <c r="J45" s="637">
        <v>0</v>
      </c>
      <c r="K45" s="637">
        <v>0</v>
      </c>
      <c r="L45" s="637">
        <v>872.43138699999997</v>
      </c>
    </row>
    <row r="46" spans="1:12" s="14" customFormat="1" ht="18" customHeight="1">
      <c r="A46" s="30"/>
      <c r="B46" s="31" t="s">
        <v>15</v>
      </c>
      <c r="C46" s="194"/>
      <c r="D46" s="636">
        <v>345.94307900000007</v>
      </c>
      <c r="E46" s="636">
        <v>8.9619999999999997</v>
      </c>
      <c r="F46" s="636">
        <v>8.5052459999999996</v>
      </c>
      <c r="G46" s="636">
        <v>0</v>
      </c>
      <c r="H46" s="636">
        <v>0</v>
      </c>
      <c r="I46" s="636">
        <v>15.056995000000001</v>
      </c>
      <c r="J46" s="636">
        <v>0</v>
      </c>
      <c r="K46" s="636">
        <v>0</v>
      </c>
      <c r="L46" s="636">
        <v>378.46732000000009</v>
      </c>
    </row>
    <row r="47" spans="1:12" s="14" customFormat="1" ht="18" customHeight="1">
      <c r="A47" s="30"/>
      <c r="B47" s="31" t="s">
        <v>16</v>
      </c>
      <c r="C47" s="194"/>
      <c r="D47" s="636">
        <v>493.964067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493.964067</v>
      </c>
    </row>
    <row r="48" spans="1:12" s="14" customFormat="1" ht="18" customHeight="1">
      <c r="A48" s="29"/>
      <c r="B48" s="12" t="s">
        <v>19</v>
      </c>
      <c r="C48" s="12"/>
      <c r="D48" s="639">
        <v>2753.5995709999997</v>
      </c>
      <c r="E48" s="639">
        <v>174.99373</v>
      </c>
      <c r="F48" s="639">
        <v>325.08471500000007</v>
      </c>
      <c r="G48" s="639">
        <v>91.130155999999999</v>
      </c>
      <c r="H48" s="639">
        <v>11.125454999999999</v>
      </c>
      <c r="I48" s="639">
        <v>735.1309500000001</v>
      </c>
      <c r="J48" s="639">
        <v>4.349297</v>
      </c>
      <c r="K48" s="639">
        <v>82.845191499999999</v>
      </c>
      <c r="L48" s="636">
        <v>4178.2590655000004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1580.2432430000001</v>
      </c>
      <c r="E50" s="640">
        <v>151.39224300000001</v>
      </c>
      <c r="F50" s="640">
        <v>278.75649399999992</v>
      </c>
      <c r="G50" s="640">
        <v>86.839706000000007</v>
      </c>
      <c r="H50" s="640">
        <v>6.58</v>
      </c>
      <c r="I50" s="640">
        <v>702.81355200000019</v>
      </c>
      <c r="J50" s="640">
        <v>3.2472099999999999</v>
      </c>
      <c r="K50" s="640">
        <v>45.956445500000015</v>
      </c>
      <c r="L50" s="636">
        <v>2855.8288935</v>
      </c>
    </row>
    <row r="51" spans="1:12" s="14" customFormat="1" ht="18" customHeight="1">
      <c r="A51" s="29"/>
      <c r="B51" s="12" t="s">
        <v>22</v>
      </c>
      <c r="C51" s="12"/>
      <c r="D51" s="640">
        <v>886.33793099999968</v>
      </c>
      <c r="E51" s="640">
        <v>23.601487000000006</v>
      </c>
      <c r="F51" s="640">
        <v>46.328220999999999</v>
      </c>
      <c r="G51" s="640">
        <v>4.2904499999999999</v>
      </c>
      <c r="H51" s="640">
        <v>4.5454549999999996</v>
      </c>
      <c r="I51" s="640">
        <v>32.317398000000004</v>
      </c>
      <c r="J51" s="640">
        <v>1.102087</v>
      </c>
      <c r="K51" s="640">
        <v>36.888745999999998</v>
      </c>
      <c r="L51" s="636">
        <v>1035.4117749999996</v>
      </c>
    </row>
    <row r="52" spans="1:12" s="14" customFormat="1" ht="18" customHeight="1">
      <c r="A52" s="29"/>
      <c r="B52" s="12" t="s">
        <v>23</v>
      </c>
      <c r="C52" s="12"/>
      <c r="D52" s="640">
        <v>287.01839700000005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287.01839700000005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101556.84651599993</v>
      </c>
      <c r="E55" s="637">
        <v>6615.963101500005</v>
      </c>
      <c r="F55" s="637">
        <v>15322.093097749996</v>
      </c>
      <c r="G55" s="637">
        <v>8764.3690109999916</v>
      </c>
      <c r="H55" s="637">
        <v>3359.4981210000005</v>
      </c>
      <c r="I55" s="637">
        <v>2468.8134949999999</v>
      </c>
      <c r="J55" s="637">
        <v>340.56985250000002</v>
      </c>
      <c r="K55" s="637">
        <v>5084.7040372499987</v>
      </c>
      <c r="L55" s="637">
        <v>143512.85723199992</v>
      </c>
    </row>
    <row r="56" spans="1:12" s="14" customFormat="1" ht="18" customHeight="1">
      <c r="A56" s="29"/>
      <c r="B56" s="12" t="s">
        <v>14</v>
      </c>
      <c r="C56" s="194"/>
      <c r="D56" s="639">
        <v>60608.623302999986</v>
      </c>
      <c r="E56" s="639">
        <v>4514.2579745000057</v>
      </c>
      <c r="F56" s="639">
        <v>9967.4384742499969</v>
      </c>
      <c r="G56" s="639">
        <v>6910.7794094999927</v>
      </c>
      <c r="H56" s="639">
        <v>1889.7209339999999</v>
      </c>
      <c r="I56" s="639">
        <v>1681.8495390000003</v>
      </c>
      <c r="J56" s="639">
        <v>187.15580549999999</v>
      </c>
      <c r="K56" s="639">
        <v>2504.0242352499995</v>
      </c>
      <c r="L56" s="636">
        <v>88263.84967499999</v>
      </c>
    </row>
    <row r="57" spans="1:12" s="14" customFormat="1" ht="18" customHeight="1">
      <c r="A57" s="30"/>
      <c r="B57" s="31" t="s">
        <v>15</v>
      </c>
      <c r="C57" s="194"/>
      <c r="D57" s="636">
        <v>12982.190004999986</v>
      </c>
      <c r="E57" s="636">
        <v>1250.6327955000008</v>
      </c>
      <c r="F57" s="636">
        <v>768.35878124999954</v>
      </c>
      <c r="G57" s="636">
        <v>261.25782050000015</v>
      </c>
      <c r="H57" s="636">
        <v>405.14877649999983</v>
      </c>
      <c r="I57" s="636">
        <v>182.84156399999995</v>
      </c>
      <c r="J57" s="636">
        <v>0.49761800000000006</v>
      </c>
      <c r="K57" s="636">
        <v>28.611493249999992</v>
      </c>
      <c r="L57" s="636">
        <v>15879.538853999988</v>
      </c>
    </row>
    <row r="58" spans="1:12" s="14" customFormat="1" ht="18" customHeight="1">
      <c r="A58" s="30"/>
      <c r="B58" s="31" t="s">
        <v>16</v>
      </c>
      <c r="C58" s="194"/>
      <c r="D58" s="636">
        <v>47626.433297999996</v>
      </c>
      <c r="E58" s="636">
        <v>3263.6251790000047</v>
      </c>
      <c r="F58" s="636">
        <v>9199.0796929999979</v>
      </c>
      <c r="G58" s="636">
        <v>6649.5215889999927</v>
      </c>
      <c r="H58" s="636">
        <v>1484.5721575000002</v>
      </c>
      <c r="I58" s="636">
        <v>1499.0079750000004</v>
      </c>
      <c r="J58" s="636">
        <v>186.6581875</v>
      </c>
      <c r="K58" s="636">
        <v>2475.4127419999995</v>
      </c>
      <c r="L58" s="636">
        <v>72384.310820999992</v>
      </c>
    </row>
    <row r="59" spans="1:12" s="14" customFormat="1" ht="18" customHeight="1">
      <c r="A59" s="30"/>
      <c r="B59" s="12" t="s">
        <v>173</v>
      </c>
      <c r="C59" s="194"/>
      <c r="D59" s="639">
        <v>27387.023612499965</v>
      </c>
      <c r="E59" s="639">
        <v>1199.1246649999998</v>
      </c>
      <c r="F59" s="639">
        <v>1597.3755325000006</v>
      </c>
      <c r="G59" s="639">
        <v>887.06459799999982</v>
      </c>
      <c r="H59" s="639">
        <v>173.70461199999997</v>
      </c>
      <c r="I59" s="639">
        <v>93.619768000000022</v>
      </c>
      <c r="J59" s="639">
        <v>3</v>
      </c>
      <c r="K59" s="639">
        <v>2300.5466189999993</v>
      </c>
      <c r="L59" s="636">
        <v>33641.459406999966</v>
      </c>
    </row>
    <row r="60" spans="1:12" s="14" customFormat="1" ht="18" customHeight="1">
      <c r="A60" s="30"/>
      <c r="B60" s="31" t="s">
        <v>15</v>
      </c>
      <c r="C60" s="194"/>
      <c r="D60" s="636">
        <v>2822.3716169999989</v>
      </c>
      <c r="E60" s="636">
        <v>898.25450499999977</v>
      </c>
      <c r="F60" s="636">
        <v>609.93289900000002</v>
      </c>
      <c r="G60" s="636">
        <v>120.81001649999999</v>
      </c>
      <c r="H60" s="636">
        <v>54.473753999999992</v>
      </c>
      <c r="I60" s="636">
        <v>31.263325500000001</v>
      </c>
      <c r="J60" s="636">
        <v>3</v>
      </c>
      <c r="K60" s="636">
        <v>18.972188499999998</v>
      </c>
      <c r="L60" s="636">
        <v>4559.0783054999984</v>
      </c>
    </row>
    <row r="61" spans="1:12" s="14" customFormat="1" ht="18" customHeight="1">
      <c r="A61" s="30"/>
      <c r="B61" s="31" t="s">
        <v>16</v>
      </c>
      <c r="C61" s="194"/>
      <c r="D61" s="636">
        <v>24564.651995499964</v>
      </c>
      <c r="E61" s="636">
        <v>300.87015999999994</v>
      </c>
      <c r="F61" s="636">
        <v>987.44263350000051</v>
      </c>
      <c r="G61" s="636">
        <v>766.25458149999986</v>
      </c>
      <c r="H61" s="636">
        <v>119.23085799999998</v>
      </c>
      <c r="I61" s="636">
        <v>62.356442500000014</v>
      </c>
      <c r="J61" s="636">
        <v>0</v>
      </c>
      <c r="K61" s="636">
        <v>2281.5744304999994</v>
      </c>
      <c r="L61" s="636">
        <v>29082.381101499963</v>
      </c>
    </row>
    <row r="62" spans="1:12" s="14" customFormat="1" ht="18" customHeight="1">
      <c r="A62" s="30"/>
      <c r="B62" s="12" t="s">
        <v>17</v>
      </c>
      <c r="C62" s="194"/>
      <c r="D62" s="639">
        <v>6747.5903860000017</v>
      </c>
      <c r="E62" s="639">
        <v>0</v>
      </c>
      <c r="F62" s="639">
        <v>68.620422500000004</v>
      </c>
      <c r="G62" s="639">
        <v>3.5786985000000007</v>
      </c>
      <c r="H62" s="639">
        <v>0</v>
      </c>
      <c r="I62" s="639">
        <v>0</v>
      </c>
      <c r="J62" s="639">
        <v>0</v>
      </c>
      <c r="K62" s="639">
        <v>0</v>
      </c>
      <c r="L62" s="636">
        <v>6819.7895070000022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6747.5903860000017</v>
      </c>
      <c r="E64" s="638">
        <v>0</v>
      </c>
      <c r="F64" s="638">
        <v>68.620422500000004</v>
      </c>
      <c r="G64" s="638">
        <v>3.5786985000000007</v>
      </c>
      <c r="H64" s="638">
        <v>0</v>
      </c>
      <c r="I64" s="638">
        <v>0</v>
      </c>
      <c r="J64" s="638">
        <v>0</v>
      </c>
      <c r="K64" s="638">
        <v>0</v>
      </c>
      <c r="L64" s="636">
        <v>6819.7895070000022</v>
      </c>
    </row>
    <row r="65" spans="1:17" s="14" customFormat="1" ht="18" customHeight="1">
      <c r="A65" s="29"/>
      <c r="B65" s="12" t="s">
        <v>18</v>
      </c>
      <c r="C65" s="194"/>
      <c r="D65" s="638">
        <v>6813.6092144999839</v>
      </c>
      <c r="E65" s="638">
        <v>902.58046199999944</v>
      </c>
      <c r="F65" s="638">
        <v>3688.6586684999979</v>
      </c>
      <c r="G65" s="638">
        <v>962.94630499999926</v>
      </c>
      <c r="H65" s="638">
        <v>1296.0725750000006</v>
      </c>
      <c r="I65" s="638">
        <v>693.34418799999969</v>
      </c>
      <c r="J65" s="638">
        <v>150.41404700000007</v>
      </c>
      <c r="K65" s="638">
        <v>280.13318300000009</v>
      </c>
      <c r="L65" s="636">
        <v>14787.758642999981</v>
      </c>
    </row>
    <row r="66" spans="1:17" s="14" customFormat="1" ht="18" customHeight="1">
      <c r="A66" s="30"/>
      <c r="B66" s="31" t="s">
        <v>15</v>
      </c>
      <c r="C66" s="194"/>
      <c r="D66" s="638">
        <v>1543.1884784999795</v>
      </c>
      <c r="E66" s="638">
        <v>186.46799999999951</v>
      </c>
      <c r="F66" s="638">
        <v>242.36478549999941</v>
      </c>
      <c r="G66" s="638">
        <v>88.209999999999241</v>
      </c>
      <c r="H66" s="638">
        <v>18.38800000000009</v>
      </c>
      <c r="I66" s="638">
        <v>168.95273449999982</v>
      </c>
      <c r="J66" s="638">
        <v>0.3</v>
      </c>
      <c r="K66" s="638">
        <v>24.299191500000067</v>
      </c>
      <c r="L66" s="636">
        <v>2272.1711899999777</v>
      </c>
    </row>
    <row r="67" spans="1:17" s="14" customFormat="1" ht="18" customHeight="1">
      <c r="A67" s="30"/>
      <c r="B67" s="31" t="s">
        <v>16</v>
      </c>
      <c r="C67" s="194"/>
      <c r="D67" s="638">
        <v>5270.4207360000046</v>
      </c>
      <c r="E67" s="638">
        <v>716.11246199999994</v>
      </c>
      <c r="F67" s="638">
        <v>3446.2938829999985</v>
      </c>
      <c r="G67" s="638">
        <v>874.73630500000002</v>
      </c>
      <c r="H67" s="638">
        <v>1277.6845750000005</v>
      </c>
      <c r="I67" s="638">
        <v>524.3914534999999</v>
      </c>
      <c r="J67" s="638">
        <v>150.11404700000006</v>
      </c>
      <c r="K67" s="638">
        <v>255.83399150000002</v>
      </c>
      <c r="L67" s="636">
        <v>12515.587453000006</v>
      </c>
    </row>
    <row r="68" spans="1:17" s="14" customFormat="1" ht="18" customHeight="1">
      <c r="A68" s="29"/>
      <c r="B68" s="436" t="s">
        <v>176</v>
      </c>
      <c r="C68" s="438"/>
      <c r="D68" s="637">
        <v>2447.5871050000001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2447.5871050000001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2447.5871050000001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2447.5871050000001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104004.43362099993</v>
      </c>
      <c r="E71" s="639">
        <v>6615.963101500005</v>
      </c>
      <c r="F71" s="639">
        <v>15322.093097749996</v>
      </c>
      <c r="G71" s="639">
        <v>8764.3690109999916</v>
      </c>
      <c r="H71" s="639">
        <v>3359.4981210000005</v>
      </c>
      <c r="I71" s="639">
        <v>2468.8134949999999</v>
      </c>
      <c r="J71" s="639">
        <v>340.56985250000002</v>
      </c>
      <c r="K71" s="639">
        <v>5084.7040372499987</v>
      </c>
      <c r="L71" s="636">
        <v>145960.44433699994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102261.44042900152</v>
      </c>
      <c r="E73" s="640">
        <v>6580.6544990001657</v>
      </c>
      <c r="F73" s="640">
        <v>15091.783882249918</v>
      </c>
      <c r="G73" s="640">
        <v>8127.1822480000119</v>
      </c>
      <c r="H73" s="640">
        <v>3356.0651930000295</v>
      </c>
      <c r="I73" s="640">
        <v>2425.6736784999903</v>
      </c>
      <c r="J73" s="640">
        <v>324.99100349999992</v>
      </c>
      <c r="K73" s="640">
        <v>5007.8263497499938</v>
      </c>
      <c r="L73" s="636">
        <v>143175.61728300163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1742.9931919999999</v>
      </c>
      <c r="E74" s="640">
        <v>35.308602499999999</v>
      </c>
      <c r="F74" s="640">
        <v>230.30921549999997</v>
      </c>
      <c r="G74" s="640">
        <v>637.18676300000004</v>
      </c>
      <c r="H74" s="640">
        <v>3.432928</v>
      </c>
      <c r="I74" s="640">
        <v>43.139816500000002</v>
      </c>
      <c r="J74" s="640">
        <v>15.578849000000002</v>
      </c>
      <c r="K74" s="640">
        <v>76.877687499999993</v>
      </c>
      <c r="L74" s="636">
        <v>2784.8270539999999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3452.9649523400903</v>
      </c>
      <c r="E13" s="637">
        <v>1206.6476255600683</v>
      </c>
      <c r="F13" s="637">
        <v>1404.0008246305531</v>
      </c>
      <c r="G13" s="637">
        <v>224.76206237901138</v>
      </c>
      <c r="H13" s="637">
        <v>373.42162678118171</v>
      </c>
      <c r="I13" s="637">
        <v>152.06733517425371</v>
      </c>
      <c r="J13" s="637">
        <v>80.40793565689988</v>
      </c>
      <c r="K13" s="637">
        <v>6894.2723625220588</v>
      </c>
      <c r="L13" s="637">
        <v>1944.1214999370486</v>
      </c>
      <c r="M13" s="703">
        <v>538074.73588352767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2068.7989355723466</v>
      </c>
      <c r="E14" s="639">
        <v>689.99605274468945</v>
      </c>
      <c r="F14" s="639">
        <v>717.06652381478443</v>
      </c>
      <c r="G14" s="639">
        <v>46.768190510539839</v>
      </c>
      <c r="H14" s="639">
        <v>220.01229424367955</v>
      </c>
      <c r="I14" s="639">
        <v>133.18539291041404</v>
      </c>
      <c r="J14" s="639">
        <v>61.729065319446711</v>
      </c>
      <c r="K14" s="639">
        <v>3937.5564551159005</v>
      </c>
      <c r="L14" s="637">
        <v>621.66111974770638</v>
      </c>
      <c r="M14" s="639">
        <v>301024.92933970963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952.52018466786876</v>
      </c>
      <c r="E15" s="636">
        <v>206.15569193598998</v>
      </c>
      <c r="F15" s="636">
        <v>143.9234608322169</v>
      </c>
      <c r="G15" s="636">
        <v>0.81641096341186858</v>
      </c>
      <c r="H15" s="636">
        <v>132.66030837899297</v>
      </c>
      <c r="I15" s="636">
        <v>0</v>
      </c>
      <c r="J15" s="636">
        <v>5.2196801821860303E-2</v>
      </c>
      <c r="K15" s="638">
        <v>1436.1282535803025</v>
      </c>
      <c r="L15" s="637">
        <v>135.67752666118184</v>
      </c>
      <c r="M15" s="636">
        <v>151913.89684030291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1116.2787509044776</v>
      </c>
      <c r="E16" s="636">
        <v>483.84036080869953</v>
      </c>
      <c r="F16" s="636">
        <v>573.14306298256759</v>
      </c>
      <c r="G16" s="636">
        <v>45.95177954712797</v>
      </c>
      <c r="H16" s="636">
        <v>87.351985864686583</v>
      </c>
      <c r="I16" s="636">
        <v>133.18539291041404</v>
      </c>
      <c r="J16" s="636">
        <v>61.676868517624854</v>
      </c>
      <c r="K16" s="638">
        <v>2501.428201535598</v>
      </c>
      <c r="L16" s="637">
        <v>485.98359308652459</v>
      </c>
      <c r="M16" s="636">
        <v>149111.03249940672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888.82280101176138</v>
      </c>
      <c r="E17" s="639">
        <v>411.33241602002295</v>
      </c>
      <c r="F17" s="639">
        <v>415.85970979003707</v>
      </c>
      <c r="G17" s="639">
        <v>176.25537821301523</v>
      </c>
      <c r="H17" s="639">
        <v>77.231346021950102</v>
      </c>
      <c r="I17" s="639">
        <v>12.565320457606827</v>
      </c>
      <c r="J17" s="639">
        <v>4.0582192875739542</v>
      </c>
      <c r="K17" s="639">
        <v>1986.1251908019674</v>
      </c>
      <c r="L17" s="637">
        <v>523.76601069090998</v>
      </c>
      <c r="M17" s="639">
        <v>110255.77215846557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139.89518384740714</v>
      </c>
      <c r="E18" s="636">
        <v>2.1592334008332026</v>
      </c>
      <c r="F18" s="636">
        <v>13.749103444397409</v>
      </c>
      <c r="G18" s="636">
        <v>38.073348036896704</v>
      </c>
      <c r="H18" s="636">
        <v>0</v>
      </c>
      <c r="I18" s="636">
        <v>0</v>
      </c>
      <c r="J18" s="636">
        <v>1.384134262589104</v>
      </c>
      <c r="K18" s="638">
        <v>195.26100299212357</v>
      </c>
      <c r="L18" s="637">
        <v>3.0786453538006242E-2</v>
      </c>
      <c r="M18" s="636">
        <v>19959.397189855012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748.92761716435427</v>
      </c>
      <c r="E19" s="636">
        <v>409.17318261918973</v>
      </c>
      <c r="F19" s="636">
        <v>402.11060634563967</v>
      </c>
      <c r="G19" s="636">
        <v>138.18203017611853</v>
      </c>
      <c r="H19" s="636">
        <v>77.231346021950102</v>
      </c>
      <c r="I19" s="636">
        <v>12.565320457606827</v>
      </c>
      <c r="J19" s="636">
        <v>2.6740850249848505</v>
      </c>
      <c r="K19" s="638">
        <v>1790.8641878098438</v>
      </c>
      <c r="L19" s="637">
        <v>523.73522423737199</v>
      </c>
      <c r="M19" s="636">
        <v>90296.374968610558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7.1807197398022771</v>
      </c>
      <c r="E20" s="639">
        <v>1.7665104152832324E-2</v>
      </c>
      <c r="F20" s="639">
        <v>1.161727651344148E-2</v>
      </c>
      <c r="G20" s="639">
        <v>0</v>
      </c>
      <c r="H20" s="639">
        <v>0</v>
      </c>
      <c r="I20" s="639">
        <v>0</v>
      </c>
      <c r="J20" s="639">
        <v>1.2850523606337781E-2</v>
      </c>
      <c r="K20" s="639">
        <v>7.222852644074889</v>
      </c>
      <c r="L20" s="637">
        <v>1.8275734843439806E-2</v>
      </c>
      <c r="M20" s="639">
        <v>8335.6807380556202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1.1098467000542785E-2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1.1098467000542785E-2</v>
      </c>
      <c r="L21" s="637">
        <v>0</v>
      </c>
      <c r="M21" s="636">
        <v>2077.9742195102463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7.1807197398022771</v>
      </c>
      <c r="E22" s="638">
        <v>6.5666371522895397E-3</v>
      </c>
      <c r="F22" s="638">
        <v>1.161727651344148E-2</v>
      </c>
      <c r="G22" s="638">
        <v>0</v>
      </c>
      <c r="H22" s="638">
        <v>0</v>
      </c>
      <c r="I22" s="638">
        <v>0</v>
      </c>
      <c r="J22" s="638">
        <v>1.2850523606337781E-2</v>
      </c>
      <c r="K22" s="638">
        <v>7.2117541770743463</v>
      </c>
      <c r="L22" s="637">
        <v>1.8275734843439806E-2</v>
      </c>
      <c r="M22" s="636">
        <v>6257.7065185453748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488.16249601617983</v>
      </c>
      <c r="E23" s="638">
        <v>105.30149169120298</v>
      </c>
      <c r="F23" s="638">
        <v>271.06297374921837</v>
      </c>
      <c r="G23" s="638">
        <v>1.7384936554563344</v>
      </c>
      <c r="H23" s="638">
        <v>76.177986515552064</v>
      </c>
      <c r="I23" s="638">
        <v>6.3166218062328641</v>
      </c>
      <c r="J23" s="638">
        <v>14.607800526272882</v>
      </c>
      <c r="K23" s="638">
        <v>963.3678639601153</v>
      </c>
      <c r="L23" s="637">
        <v>798.67609376358871</v>
      </c>
      <c r="M23" s="639">
        <v>118458.35364729684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351.93010244386892</v>
      </c>
      <c r="E24" s="638">
        <v>65.973496039967586</v>
      </c>
      <c r="F24" s="638">
        <v>131.29840732693617</v>
      </c>
      <c r="G24" s="638">
        <v>1.7384936554563344</v>
      </c>
      <c r="H24" s="638">
        <v>76.177986515552064</v>
      </c>
      <c r="I24" s="638">
        <v>6.3166218062328641</v>
      </c>
      <c r="J24" s="638">
        <v>14.536744007163383</v>
      </c>
      <c r="K24" s="638">
        <v>647.97185179517737</v>
      </c>
      <c r="L24" s="637">
        <v>696.36493861430495</v>
      </c>
      <c r="M24" s="636">
        <v>67549.701964763473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136.23239357231088</v>
      </c>
      <c r="E25" s="638">
        <v>39.327995651235398</v>
      </c>
      <c r="F25" s="638">
        <v>139.7645664222822</v>
      </c>
      <c r="G25" s="638">
        <v>0</v>
      </c>
      <c r="H25" s="638">
        <v>0</v>
      </c>
      <c r="I25" s="638">
        <v>0</v>
      </c>
      <c r="J25" s="638">
        <v>7.1056519109498853E-2</v>
      </c>
      <c r="K25" s="638">
        <v>315.39601216493799</v>
      </c>
      <c r="L25" s="637">
        <v>102.31115514928373</v>
      </c>
      <c r="M25" s="636">
        <v>50908.651682533367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174088.25347602891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174075.08793071975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13.165545309179675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3452.9649523400903</v>
      </c>
      <c r="E29" s="639">
        <v>1206.6476255600683</v>
      </c>
      <c r="F29" s="639">
        <v>1404.0008246305531</v>
      </c>
      <c r="G29" s="639">
        <v>224.76206237901138</v>
      </c>
      <c r="H29" s="639">
        <v>373.42162678118171</v>
      </c>
      <c r="I29" s="639">
        <v>152.06733517425371</v>
      </c>
      <c r="J29" s="639">
        <v>80.40793565689988</v>
      </c>
      <c r="K29" s="639">
        <v>6894.2723625220588</v>
      </c>
      <c r="L29" s="637">
        <v>1944.1214999370486</v>
      </c>
      <c r="M29" s="639">
        <v>712162.98935955658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39.183617809334521</v>
      </c>
      <c r="E32" s="637">
        <v>1.1526163169443704</v>
      </c>
      <c r="F32" s="637">
        <v>27.951300036164842</v>
      </c>
      <c r="G32" s="637">
        <v>23.854793388994757</v>
      </c>
      <c r="H32" s="637">
        <v>34.897196683917215</v>
      </c>
      <c r="I32" s="637">
        <v>0.72811730957475107</v>
      </c>
      <c r="J32" s="637">
        <v>1.1113661747252717</v>
      </c>
      <c r="K32" s="637">
        <v>128.87900771965573</v>
      </c>
      <c r="L32" s="637">
        <v>99.885030098781584</v>
      </c>
      <c r="M32" s="636">
        <v>14659.150569673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28.20004922726298</v>
      </c>
      <c r="E33" s="639">
        <v>0.33000079621402889</v>
      </c>
      <c r="F33" s="639">
        <v>12.437704811427899</v>
      </c>
      <c r="G33" s="639">
        <v>11.927455961648402</v>
      </c>
      <c r="H33" s="639">
        <v>14.302283564043382</v>
      </c>
      <c r="I33" s="639">
        <v>0.72811730957475107</v>
      </c>
      <c r="J33" s="639">
        <v>0</v>
      </c>
      <c r="K33" s="639">
        <v>67.925611670171435</v>
      </c>
      <c r="L33" s="637">
        <v>26.323724960345409</v>
      </c>
      <c r="M33" s="639">
        <v>4913.1839558021129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16.34839951434774</v>
      </c>
      <c r="E34" s="636">
        <v>6.5961081569454821E-2</v>
      </c>
      <c r="F34" s="636">
        <v>5.8915498343598962</v>
      </c>
      <c r="G34" s="636">
        <v>0</v>
      </c>
      <c r="H34" s="636">
        <v>11.272434895172825</v>
      </c>
      <c r="I34" s="636">
        <v>0</v>
      </c>
      <c r="J34" s="636">
        <v>0</v>
      </c>
      <c r="K34" s="638">
        <v>33.578345325449916</v>
      </c>
      <c r="L34" s="637">
        <v>18.429361588618491</v>
      </c>
      <c r="M34" s="636">
        <v>988.02623348220789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11.851649712915238</v>
      </c>
      <c r="E35" s="636">
        <v>0.26403971464457404</v>
      </c>
      <c r="F35" s="636">
        <v>6.5461549770680021</v>
      </c>
      <c r="G35" s="636">
        <v>11.927455961648402</v>
      </c>
      <c r="H35" s="636">
        <v>3.0298486688705575</v>
      </c>
      <c r="I35" s="636">
        <v>0.72811730957475107</v>
      </c>
      <c r="J35" s="636">
        <v>0</v>
      </c>
      <c r="K35" s="638">
        <v>34.347266344721525</v>
      </c>
      <c r="L35" s="637">
        <v>7.8943633717269179</v>
      </c>
      <c r="M35" s="636">
        <v>3925.1577223199047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4.722442844547186</v>
      </c>
      <c r="E36" s="639">
        <v>0.66032801505664407</v>
      </c>
      <c r="F36" s="639">
        <v>2.4956249459776769</v>
      </c>
      <c r="G36" s="639">
        <v>11.927337427346355</v>
      </c>
      <c r="H36" s="639">
        <v>9.3511997999755039</v>
      </c>
      <c r="I36" s="639">
        <v>0</v>
      </c>
      <c r="J36" s="639">
        <v>1.1113661747252717</v>
      </c>
      <c r="K36" s="639">
        <v>30.268299207628637</v>
      </c>
      <c r="L36" s="637">
        <v>53.815854166120054</v>
      </c>
      <c r="M36" s="639">
        <v>2211.2980612729898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11.927337427346355</v>
      </c>
      <c r="H37" s="636">
        <v>0</v>
      </c>
      <c r="I37" s="636">
        <v>0</v>
      </c>
      <c r="J37" s="636">
        <v>0</v>
      </c>
      <c r="K37" s="638">
        <v>11.927337427346355</v>
      </c>
      <c r="L37" s="637">
        <v>0</v>
      </c>
      <c r="M37" s="636">
        <v>1021.2068794862814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4.722442844547186</v>
      </c>
      <c r="E38" s="636">
        <v>0.66032801505664407</v>
      </c>
      <c r="F38" s="636">
        <v>2.4956249459776769</v>
      </c>
      <c r="G38" s="636">
        <v>0</v>
      </c>
      <c r="H38" s="636">
        <v>9.3511997999755039</v>
      </c>
      <c r="I38" s="636">
        <v>0</v>
      </c>
      <c r="J38" s="636">
        <v>1.1113661747252717</v>
      </c>
      <c r="K38" s="638">
        <v>18.340961780282282</v>
      </c>
      <c r="L38" s="637">
        <v>53.815854166120054</v>
      </c>
      <c r="M38" s="636">
        <v>1190.0911817867081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149.89346050336823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3.3802495033682565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146.51321099999998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6.2611257375243561</v>
      </c>
      <c r="E42" s="638">
        <v>0.16228750567369737</v>
      </c>
      <c r="F42" s="638">
        <v>13.017970278759265</v>
      </c>
      <c r="G42" s="638">
        <v>0</v>
      </c>
      <c r="H42" s="638">
        <v>11.24371331989833</v>
      </c>
      <c r="I42" s="638">
        <v>0</v>
      </c>
      <c r="J42" s="638">
        <v>0</v>
      </c>
      <c r="K42" s="638">
        <v>30.68509684185565</v>
      </c>
      <c r="L42" s="637">
        <v>19.745450972316114</v>
      </c>
      <c r="M42" s="639">
        <v>7384.7750920945291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6.2611257375243561</v>
      </c>
      <c r="E43" s="638">
        <v>0.16228750567369737</v>
      </c>
      <c r="F43" s="638">
        <v>13.017970278759265</v>
      </c>
      <c r="G43" s="638">
        <v>0</v>
      </c>
      <c r="H43" s="638">
        <v>11.24371331989833</v>
      </c>
      <c r="I43" s="638">
        <v>0</v>
      </c>
      <c r="J43" s="638">
        <v>0</v>
      </c>
      <c r="K43" s="638">
        <v>30.68509684185565</v>
      </c>
      <c r="L43" s="637">
        <v>19.745450972316114</v>
      </c>
      <c r="M43" s="636">
        <v>6375.7845558445269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1008.9905362500024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4964.2002833211745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3925.3489913211747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1038.8512919999998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39.183617809334521</v>
      </c>
      <c r="E48" s="639">
        <v>1.1526163169443704</v>
      </c>
      <c r="F48" s="639">
        <v>27.951300036164842</v>
      </c>
      <c r="G48" s="639">
        <v>23.854793388994757</v>
      </c>
      <c r="H48" s="639">
        <v>34.897196683917215</v>
      </c>
      <c r="I48" s="639">
        <v>0.72811730957475107</v>
      </c>
      <c r="J48" s="639">
        <v>1.1113661747252717</v>
      </c>
      <c r="K48" s="639">
        <v>128.87900771965573</v>
      </c>
      <c r="L48" s="637">
        <v>99.885030098781584</v>
      </c>
      <c r="M48" s="639">
        <v>19623.350852994176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39.183617809334521</v>
      </c>
      <c r="E50" s="640">
        <v>1.1526163169443704</v>
      </c>
      <c r="F50" s="640">
        <v>14.857337761774314</v>
      </c>
      <c r="G50" s="640">
        <v>23.854793388994757</v>
      </c>
      <c r="H50" s="640">
        <v>34.897196683917215</v>
      </c>
      <c r="I50" s="640">
        <v>0.72811730957475107</v>
      </c>
      <c r="J50" s="640">
        <v>1.1113661747252717</v>
      </c>
      <c r="K50" s="638">
        <v>115.78504544526521</v>
      </c>
      <c r="L50" s="637">
        <v>99.885030098781499</v>
      </c>
      <c r="M50" s="636">
        <v>5435.1300381426809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13.093962274390528</v>
      </c>
      <c r="G51" s="640">
        <v>0</v>
      </c>
      <c r="H51" s="640">
        <v>0</v>
      </c>
      <c r="I51" s="640">
        <v>0</v>
      </c>
      <c r="J51" s="640">
        <v>0</v>
      </c>
      <c r="K51" s="638">
        <v>13.093962274390528</v>
      </c>
      <c r="L51" s="637">
        <v>0</v>
      </c>
      <c r="M51" s="636">
        <v>12443.103149302577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1745.1176655489103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303.85750697534172</v>
      </c>
      <c r="E55" s="637">
        <v>780.34228786201879</v>
      </c>
      <c r="F55" s="637">
        <v>915.44320670989248</v>
      </c>
      <c r="G55" s="637">
        <v>246.51517610920538</v>
      </c>
      <c r="H55" s="637">
        <v>35.581065898927051</v>
      </c>
      <c r="I55" s="637">
        <v>20.993814613677849</v>
      </c>
      <c r="J55" s="637">
        <v>412.67145702069161</v>
      </c>
      <c r="K55" s="637">
        <v>2715.4045151897544</v>
      </c>
      <c r="L55" s="637">
        <v>701.13993989515939</v>
      </c>
      <c r="M55" s="636">
        <v>688313.44631159783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54.221998731267348</v>
      </c>
      <c r="E56" s="639">
        <v>714.2925607888468</v>
      </c>
      <c r="F56" s="639">
        <v>680.04774373750627</v>
      </c>
      <c r="G56" s="639">
        <v>109.49822984014025</v>
      </c>
      <c r="H56" s="639">
        <v>7.2493567083400166</v>
      </c>
      <c r="I56" s="639">
        <v>20.863451887173284</v>
      </c>
      <c r="J56" s="639">
        <v>278.42346916385861</v>
      </c>
      <c r="K56" s="638">
        <v>1864.5968108571328</v>
      </c>
      <c r="L56" s="637">
        <v>31.215548077378866</v>
      </c>
      <c r="M56" s="639">
        <v>496539.32796278456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29.251302903476702</v>
      </c>
      <c r="E57" s="636">
        <v>24.686285308903852</v>
      </c>
      <c r="F57" s="636">
        <v>27.812970033522362</v>
      </c>
      <c r="G57" s="636">
        <v>0.1961233446431476</v>
      </c>
      <c r="H57" s="636">
        <v>7.2493567083400166</v>
      </c>
      <c r="I57" s="636">
        <v>0</v>
      </c>
      <c r="J57" s="636">
        <v>0</v>
      </c>
      <c r="K57" s="638">
        <v>89.196038298886066</v>
      </c>
      <c r="L57" s="637">
        <v>23.326922093270536</v>
      </c>
      <c r="M57" s="636">
        <v>207278.964528832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24.970695827790646</v>
      </c>
      <c r="E58" s="636">
        <v>689.60627547994295</v>
      </c>
      <c r="F58" s="636">
        <v>652.23477370398393</v>
      </c>
      <c r="G58" s="636">
        <v>109.30210649549711</v>
      </c>
      <c r="H58" s="636">
        <v>0</v>
      </c>
      <c r="I58" s="636">
        <v>20.863451887173284</v>
      </c>
      <c r="J58" s="636">
        <v>278.42346916385861</v>
      </c>
      <c r="K58" s="638">
        <v>1775.4007725582464</v>
      </c>
      <c r="L58" s="637">
        <v>7.8886259841083302</v>
      </c>
      <c r="M58" s="636">
        <v>289260.36343395256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67.654457181881753</v>
      </c>
      <c r="E59" s="639">
        <v>17.713394820480001</v>
      </c>
      <c r="F59" s="639">
        <v>130.95588067902875</v>
      </c>
      <c r="G59" s="639">
        <v>136.67536812704134</v>
      </c>
      <c r="H59" s="639">
        <v>0.99121583234685018</v>
      </c>
      <c r="I59" s="639">
        <v>0</v>
      </c>
      <c r="J59" s="639">
        <v>123.41396037524758</v>
      </c>
      <c r="K59" s="638">
        <v>477.4042770160263</v>
      </c>
      <c r="L59" s="637">
        <v>325.93410622840383</v>
      </c>
      <c r="M59" s="639">
        <v>101601.06230334059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0.65045064795945629</v>
      </c>
      <c r="E60" s="636">
        <v>15.033264360270788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15.683715008230244</v>
      </c>
      <c r="L60" s="637">
        <v>0</v>
      </c>
      <c r="M60" s="636">
        <v>34514.655242829795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67.004006533922293</v>
      </c>
      <c r="E61" s="636">
        <v>2.680130460209214</v>
      </c>
      <c r="F61" s="636">
        <v>130.95588067902875</v>
      </c>
      <c r="G61" s="636">
        <v>136.67536812704134</v>
      </c>
      <c r="H61" s="636">
        <v>0.99121583234685018</v>
      </c>
      <c r="I61" s="636">
        <v>0</v>
      </c>
      <c r="J61" s="636">
        <v>123.41396037524758</v>
      </c>
      <c r="K61" s="638">
        <v>461.72056200779605</v>
      </c>
      <c r="L61" s="637">
        <v>325.93410622840383</v>
      </c>
      <c r="M61" s="636">
        <v>67086.407060510799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6.5007485591438421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6.5007485591438421</v>
      </c>
      <c r="L62" s="637">
        <v>0</v>
      </c>
      <c r="M62" s="639">
        <v>31188.435934614619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3439.037627957015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6.5007485591438421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6.5007485591438421</v>
      </c>
      <c r="L64" s="637">
        <v>0</v>
      </c>
      <c r="M64" s="636">
        <v>27749.398306657604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175.48030250304879</v>
      </c>
      <c r="E65" s="638">
        <v>48.336332252692024</v>
      </c>
      <c r="F65" s="638">
        <v>104.43958229335745</v>
      </c>
      <c r="G65" s="638">
        <v>0.34157814202377945</v>
      </c>
      <c r="H65" s="638">
        <v>27.340493358240181</v>
      </c>
      <c r="I65" s="638">
        <v>0.13036272650456576</v>
      </c>
      <c r="J65" s="638">
        <v>10.834027481585386</v>
      </c>
      <c r="K65" s="638">
        <v>366.90267875745218</v>
      </c>
      <c r="L65" s="637">
        <v>343.9902855893767</v>
      </c>
      <c r="M65" s="639">
        <v>58984.620110857919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170.19347085089055</v>
      </c>
      <c r="E66" s="638">
        <v>48.336332252692024</v>
      </c>
      <c r="F66" s="638">
        <v>104.43958229335745</v>
      </c>
      <c r="G66" s="638">
        <v>0.34157814202377945</v>
      </c>
      <c r="H66" s="638">
        <v>27.340493358240181</v>
      </c>
      <c r="I66" s="638">
        <v>0.13036272650456576</v>
      </c>
      <c r="J66" s="638">
        <v>10.834027481585386</v>
      </c>
      <c r="K66" s="638">
        <v>361.61584710529394</v>
      </c>
      <c r="L66" s="637">
        <v>343.9902855893767</v>
      </c>
      <c r="M66" s="636">
        <v>7629.4065742646899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5.2868316521582335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5.2868316521582335</v>
      </c>
      <c r="L67" s="637">
        <v>0</v>
      </c>
      <c r="M67" s="636">
        <v>51355.213536593226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256005.05797300002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256005.05797300002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303.85750697534172</v>
      </c>
      <c r="E71" s="639">
        <v>780.34228786201879</v>
      </c>
      <c r="F71" s="639">
        <v>915.44320670989248</v>
      </c>
      <c r="G71" s="639">
        <v>246.51517610920538</v>
      </c>
      <c r="H71" s="639">
        <v>35.581065898927051</v>
      </c>
      <c r="I71" s="639">
        <v>20.993814613677849</v>
      </c>
      <c r="J71" s="639">
        <v>412.67145702069161</v>
      </c>
      <c r="K71" s="639">
        <v>2715.4045151897544</v>
      </c>
      <c r="L71" s="637">
        <v>701.13993989515939</v>
      </c>
      <c r="M71" s="639">
        <v>944318.50428459782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303.85750697534178</v>
      </c>
      <c r="E73" s="640">
        <v>706.81352380272426</v>
      </c>
      <c r="F73" s="640">
        <v>879.47158861424816</v>
      </c>
      <c r="G73" s="640">
        <v>246.51517610920533</v>
      </c>
      <c r="H73" s="640">
        <v>35.581065898927058</v>
      </c>
      <c r="I73" s="640">
        <v>20.993814613677849</v>
      </c>
      <c r="J73" s="640">
        <v>350.62525014318919</v>
      </c>
      <c r="K73" s="636">
        <v>2543.8579261573136</v>
      </c>
      <c r="L73" s="637">
        <v>701.13993989516803</v>
      </c>
      <c r="M73" s="636">
        <v>927868.3320390929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73.528764059294332</v>
      </c>
      <c r="F74" s="640">
        <v>35.971618095644828</v>
      </c>
      <c r="G74" s="640">
        <v>0</v>
      </c>
      <c r="H74" s="640">
        <v>0</v>
      </c>
      <c r="I74" s="640">
        <v>0</v>
      </c>
      <c r="J74" s="640">
        <v>55.504210854789015</v>
      </c>
      <c r="K74" s="636">
        <v>165.00459300972818</v>
      </c>
      <c r="L74" s="637">
        <v>0</v>
      </c>
      <c r="M74" s="636">
        <v>16048.655249481013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6.5419960227130609</v>
      </c>
      <c r="K75" s="646">
        <v>6.5419960227130609</v>
      </c>
      <c r="L75" s="746">
        <v>0</v>
      </c>
      <c r="M75" s="646">
        <v>401.5169960227131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1011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255.27928463809644</v>
      </c>
      <c r="F13" s="637">
        <v>3.0457395073259539E-2</v>
      </c>
      <c r="G13" s="637">
        <v>0</v>
      </c>
      <c r="H13" s="637">
        <v>0</v>
      </c>
      <c r="I13" s="637">
        <v>516.56839469104852</v>
      </c>
      <c r="J13" s="637">
        <v>197.68903300812013</v>
      </c>
      <c r="K13" s="637">
        <v>0</v>
      </c>
      <c r="L13" s="637">
        <v>177.82823875391125</v>
      </c>
      <c r="M13" s="637">
        <v>0</v>
      </c>
      <c r="N13" s="637">
        <v>18.872939596188832</v>
      </c>
      <c r="O13" s="637">
        <v>11.96791198101953</v>
      </c>
      <c r="P13" s="637">
        <v>0</v>
      </c>
      <c r="Q13" s="637">
        <v>1739.9180101864026</v>
      </c>
      <c r="R13" s="637">
        <v>22.875539671715721</v>
      </c>
      <c r="S13" s="637">
        <v>4.8881353333590143</v>
      </c>
      <c r="T13" s="637">
        <v>0</v>
      </c>
      <c r="U13" s="637">
        <v>2.5831000000000003E-2</v>
      </c>
      <c r="V13" s="637">
        <v>0</v>
      </c>
      <c r="W13" s="637">
        <v>1149.8381708854331</v>
      </c>
      <c r="X13" s="637">
        <v>0.28865574042275965</v>
      </c>
      <c r="Y13" s="637">
        <v>0.34418400000000005</v>
      </c>
      <c r="Z13" s="637">
        <v>6.7244802507929441E-2</v>
      </c>
      <c r="AA13" s="637">
        <v>0</v>
      </c>
      <c r="AB13" s="637">
        <v>0</v>
      </c>
      <c r="AC13" s="637">
        <v>269.71593103534019</v>
      </c>
      <c r="AD13" s="637">
        <v>258.43746996376967</v>
      </c>
      <c r="AE13" s="637">
        <v>0</v>
      </c>
      <c r="AF13" s="637">
        <v>0</v>
      </c>
      <c r="AG13" s="637">
        <v>64.408898206052015</v>
      </c>
      <c r="AH13" s="637">
        <v>0</v>
      </c>
      <c r="AI13" s="637">
        <v>0</v>
      </c>
      <c r="AJ13" s="637">
        <v>0</v>
      </c>
      <c r="AK13" s="637">
        <v>8.8506932563169265</v>
      </c>
      <c r="AL13" s="637">
        <v>5.2199935272045614</v>
      </c>
      <c r="AM13" s="637">
        <v>0</v>
      </c>
      <c r="AN13" s="637">
        <v>0</v>
      </c>
      <c r="AO13" s="637">
        <v>27.704313312228308</v>
      </c>
      <c r="AP13" s="637">
        <v>0</v>
      </c>
      <c r="AQ13" s="637">
        <v>12.791558000000002</v>
      </c>
      <c r="AR13" s="637">
        <v>1594.0107411528672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62.722761121209615</v>
      </c>
      <c r="F14" s="639">
        <v>0</v>
      </c>
      <c r="G14" s="639">
        <v>0</v>
      </c>
      <c r="H14" s="639">
        <v>0</v>
      </c>
      <c r="I14" s="639">
        <v>38.094728892155302</v>
      </c>
      <c r="J14" s="639">
        <v>43.169895273049903</v>
      </c>
      <c r="K14" s="639">
        <v>0</v>
      </c>
      <c r="L14" s="639">
        <v>112.22282690135185</v>
      </c>
      <c r="M14" s="639">
        <v>0</v>
      </c>
      <c r="N14" s="639">
        <v>11.780276360198039</v>
      </c>
      <c r="O14" s="639">
        <v>4.5245531456431198</v>
      </c>
      <c r="P14" s="639">
        <v>0</v>
      </c>
      <c r="Q14" s="639">
        <v>563.3393676095568</v>
      </c>
      <c r="R14" s="639">
        <v>11.593291000000001</v>
      </c>
      <c r="S14" s="639">
        <v>0.76</v>
      </c>
      <c r="T14" s="639">
        <v>0</v>
      </c>
      <c r="U14" s="639">
        <v>0</v>
      </c>
      <c r="V14" s="639">
        <v>0</v>
      </c>
      <c r="W14" s="639">
        <v>525.86832760931179</v>
      </c>
      <c r="X14" s="639">
        <v>0.15</v>
      </c>
      <c r="Y14" s="639">
        <v>0.34418400000000005</v>
      </c>
      <c r="Z14" s="639">
        <v>3.2752731878169739E-2</v>
      </c>
      <c r="AA14" s="639">
        <v>0</v>
      </c>
      <c r="AB14" s="639">
        <v>0</v>
      </c>
      <c r="AC14" s="639">
        <v>152.04019838775457</v>
      </c>
      <c r="AD14" s="639">
        <v>117.30925421142197</v>
      </c>
      <c r="AE14" s="639">
        <v>0</v>
      </c>
      <c r="AF14" s="639">
        <v>0</v>
      </c>
      <c r="AG14" s="639">
        <v>37.636534952961597</v>
      </c>
      <c r="AH14" s="639">
        <v>0</v>
      </c>
      <c r="AI14" s="639">
        <v>0</v>
      </c>
      <c r="AJ14" s="639">
        <v>0</v>
      </c>
      <c r="AK14" s="639">
        <v>3.6396825547299838</v>
      </c>
      <c r="AL14" s="639">
        <v>1.7888189999999999</v>
      </c>
      <c r="AM14" s="639">
        <v>0</v>
      </c>
      <c r="AN14" s="639">
        <v>0</v>
      </c>
      <c r="AO14" s="639">
        <v>17.036781174124705</v>
      </c>
      <c r="AP14" s="639">
        <v>0</v>
      </c>
      <c r="AQ14" s="639">
        <v>4.5860440000000002</v>
      </c>
      <c r="AR14" s="745">
        <v>509.92604870094755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32.564023785400593</v>
      </c>
      <c r="F15" s="636">
        <v>0</v>
      </c>
      <c r="G15" s="636">
        <v>0</v>
      </c>
      <c r="H15" s="636">
        <v>0</v>
      </c>
      <c r="I15" s="636">
        <v>23.879772067183197</v>
      </c>
      <c r="J15" s="636">
        <v>13.022657566770985</v>
      </c>
      <c r="K15" s="636">
        <v>0</v>
      </c>
      <c r="L15" s="636">
        <v>5.2923047702336898</v>
      </c>
      <c r="M15" s="636">
        <v>0</v>
      </c>
      <c r="N15" s="636">
        <v>0</v>
      </c>
      <c r="O15" s="636">
        <v>5.3617999999999999E-2</v>
      </c>
      <c r="P15" s="636">
        <v>0</v>
      </c>
      <c r="Q15" s="636">
        <v>100.96218291791581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99.15093725627824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2.5467389999999996</v>
      </c>
      <c r="AD15" s="636">
        <v>72.01704472881471</v>
      </c>
      <c r="AE15" s="636">
        <v>0</v>
      </c>
      <c r="AF15" s="636">
        <v>0</v>
      </c>
      <c r="AG15" s="636">
        <v>0.84327873510623785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99.679242249147308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30.158737335809022</v>
      </c>
      <c r="F16" s="636">
        <v>0</v>
      </c>
      <c r="G16" s="636">
        <v>0</v>
      </c>
      <c r="H16" s="636">
        <v>0</v>
      </c>
      <c r="I16" s="636">
        <v>14.214956824972109</v>
      </c>
      <c r="J16" s="636">
        <v>30.147237706278919</v>
      </c>
      <c r="K16" s="636">
        <v>0</v>
      </c>
      <c r="L16" s="636">
        <v>106.93052213111817</v>
      </c>
      <c r="M16" s="636">
        <v>0</v>
      </c>
      <c r="N16" s="636">
        <v>11.780276360198039</v>
      </c>
      <c r="O16" s="636">
        <v>4.4709351456431197</v>
      </c>
      <c r="P16" s="636">
        <v>0</v>
      </c>
      <c r="Q16" s="636">
        <v>462.37718469164093</v>
      </c>
      <c r="R16" s="636">
        <v>11.593291000000001</v>
      </c>
      <c r="S16" s="636">
        <v>0.76</v>
      </c>
      <c r="T16" s="636">
        <v>0</v>
      </c>
      <c r="U16" s="636">
        <v>0</v>
      </c>
      <c r="V16" s="636">
        <v>0</v>
      </c>
      <c r="W16" s="636">
        <v>426.71739035303358</v>
      </c>
      <c r="X16" s="636">
        <v>0.15</v>
      </c>
      <c r="Y16" s="636">
        <v>0.34418400000000005</v>
      </c>
      <c r="Z16" s="636">
        <v>3.2752731878169739E-2</v>
      </c>
      <c r="AA16" s="636">
        <v>0</v>
      </c>
      <c r="AB16" s="636">
        <v>0</v>
      </c>
      <c r="AC16" s="636">
        <v>149.49345938775457</v>
      </c>
      <c r="AD16" s="636">
        <v>45.292209482607262</v>
      </c>
      <c r="AE16" s="636">
        <v>0</v>
      </c>
      <c r="AF16" s="636">
        <v>0</v>
      </c>
      <c r="AG16" s="636">
        <v>36.793256217855358</v>
      </c>
      <c r="AH16" s="636">
        <v>0</v>
      </c>
      <c r="AI16" s="636">
        <v>0</v>
      </c>
      <c r="AJ16" s="636">
        <v>0</v>
      </c>
      <c r="AK16" s="636">
        <v>3.6396825547299838</v>
      </c>
      <c r="AL16" s="636">
        <v>1.7888189999999999</v>
      </c>
      <c r="AM16" s="636">
        <v>0</v>
      </c>
      <c r="AN16" s="636">
        <v>0</v>
      </c>
      <c r="AO16" s="636">
        <v>17.036781174124705</v>
      </c>
      <c r="AP16" s="636">
        <v>0</v>
      </c>
      <c r="AQ16" s="636">
        <v>4.5860440000000002</v>
      </c>
      <c r="AR16" s="745">
        <v>410.24680645180024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99.755014944429718</v>
      </c>
      <c r="F17" s="639">
        <v>0</v>
      </c>
      <c r="G17" s="639">
        <v>0</v>
      </c>
      <c r="H17" s="639">
        <v>0</v>
      </c>
      <c r="I17" s="639">
        <v>373.82177456873376</v>
      </c>
      <c r="J17" s="639">
        <v>39.327082481891438</v>
      </c>
      <c r="K17" s="639">
        <v>0</v>
      </c>
      <c r="L17" s="639">
        <v>12.415953069104509</v>
      </c>
      <c r="M17" s="639">
        <v>0</v>
      </c>
      <c r="N17" s="639">
        <v>2.5524145589777887</v>
      </c>
      <c r="O17" s="639">
        <v>0.05</v>
      </c>
      <c r="P17" s="639">
        <v>0</v>
      </c>
      <c r="Q17" s="639">
        <v>516.54197486933469</v>
      </c>
      <c r="R17" s="639">
        <v>0</v>
      </c>
      <c r="S17" s="639">
        <v>3.5</v>
      </c>
      <c r="T17" s="639">
        <v>0</v>
      </c>
      <c r="U17" s="639">
        <v>5.6560000000000004E-3</v>
      </c>
      <c r="V17" s="639">
        <v>0</v>
      </c>
      <c r="W17" s="639">
        <v>18.067987929675642</v>
      </c>
      <c r="X17" s="639">
        <v>0</v>
      </c>
      <c r="Y17" s="639">
        <v>0</v>
      </c>
      <c r="Z17" s="639">
        <v>3.2558183899428633E-2</v>
      </c>
      <c r="AA17" s="639">
        <v>0</v>
      </c>
      <c r="AB17" s="639">
        <v>0</v>
      </c>
      <c r="AC17" s="639">
        <v>30.186374034575007</v>
      </c>
      <c r="AD17" s="639">
        <v>25.149908</v>
      </c>
      <c r="AE17" s="639">
        <v>0</v>
      </c>
      <c r="AF17" s="639">
        <v>0</v>
      </c>
      <c r="AG17" s="639">
        <v>7.3067689793561748</v>
      </c>
      <c r="AH17" s="639">
        <v>0</v>
      </c>
      <c r="AI17" s="639">
        <v>0</v>
      </c>
      <c r="AJ17" s="639">
        <v>0</v>
      </c>
      <c r="AK17" s="639">
        <v>0</v>
      </c>
      <c r="AL17" s="639">
        <v>0</v>
      </c>
      <c r="AM17" s="639">
        <v>0</v>
      </c>
      <c r="AN17" s="639">
        <v>0</v>
      </c>
      <c r="AO17" s="639">
        <v>0</v>
      </c>
      <c r="AP17" s="639">
        <v>0</v>
      </c>
      <c r="AQ17" s="639">
        <v>4.2</v>
      </c>
      <c r="AR17" s="745">
        <v>687.57866905852575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3.0786453538014621E-2</v>
      </c>
      <c r="K18" s="636">
        <v>0</v>
      </c>
      <c r="L18" s="636">
        <v>8.6920570691045089</v>
      </c>
      <c r="M18" s="636">
        <v>0</v>
      </c>
      <c r="N18" s="636">
        <v>0.23955144586415603</v>
      </c>
      <c r="O18" s="636">
        <v>0</v>
      </c>
      <c r="P18" s="636">
        <v>0</v>
      </c>
      <c r="Q18" s="636">
        <v>3.0786453538014621E-2</v>
      </c>
      <c r="R18" s="636">
        <v>0</v>
      </c>
      <c r="S18" s="636">
        <v>0</v>
      </c>
      <c r="T18" s="636">
        <v>0</v>
      </c>
      <c r="U18" s="636">
        <v>2.8280000000000002E-3</v>
      </c>
      <c r="V18" s="636">
        <v>0</v>
      </c>
      <c r="W18" s="636">
        <v>0</v>
      </c>
      <c r="X18" s="636">
        <v>0</v>
      </c>
      <c r="Y18" s="636">
        <v>0</v>
      </c>
      <c r="Z18" s="636">
        <v>3.2558183899428633E-2</v>
      </c>
      <c r="AA18" s="636">
        <v>0</v>
      </c>
      <c r="AB18" s="636">
        <v>0</v>
      </c>
      <c r="AC18" s="636">
        <v>4.2820691634918098E-2</v>
      </c>
      <c r="AD18" s="636">
        <v>18.89086</v>
      </c>
      <c r="AE18" s="636">
        <v>0</v>
      </c>
      <c r="AF18" s="636">
        <v>0</v>
      </c>
      <c r="AG18" s="636">
        <v>1.6946605393907794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5">
        <v>39.528031271192475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99.755014944429718</v>
      </c>
      <c r="F19" s="636">
        <v>0</v>
      </c>
      <c r="G19" s="636">
        <v>0</v>
      </c>
      <c r="H19" s="636">
        <v>0</v>
      </c>
      <c r="I19" s="636">
        <v>373.82177456873376</v>
      </c>
      <c r="J19" s="636">
        <v>39.296296028353424</v>
      </c>
      <c r="K19" s="636">
        <v>0</v>
      </c>
      <c r="L19" s="636">
        <v>3.7238959999999999</v>
      </c>
      <c r="M19" s="636">
        <v>0</v>
      </c>
      <c r="N19" s="636">
        <v>2.3128631131136328</v>
      </c>
      <c r="O19" s="636">
        <v>0.05</v>
      </c>
      <c r="P19" s="636">
        <v>0</v>
      </c>
      <c r="Q19" s="636">
        <v>516.51118841579671</v>
      </c>
      <c r="R19" s="636">
        <v>0</v>
      </c>
      <c r="S19" s="636">
        <v>3.5</v>
      </c>
      <c r="T19" s="636">
        <v>0</v>
      </c>
      <c r="U19" s="636">
        <v>2.8280000000000002E-3</v>
      </c>
      <c r="V19" s="636">
        <v>0</v>
      </c>
      <c r="W19" s="636">
        <v>18.067987929675642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30.143553342940088</v>
      </c>
      <c r="AD19" s="636">
        <v>6.2590479999999999</v>
      </c>
      <c r="AE19" s="636">
        <v>0</v>
      </c>
      <c r="AF19" s="636">
        <v>0</v>
      </c>
      <c r="AG19" s="636">
        <v>5.6121084399653958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0</v>
      </c>
      <c r="AP19" s="636">
        <v>0</v>
      </c>
      <c r="AQ19" s="636">
        <v>4.2</v>
      </c>
      <c r="AR19" s="745">
        <v>648.05063778733324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1.8275734843439792E-2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1.8275734843439792E-2</v>
      </c>
      <c r="R20" s="639">
        <v>3.6209999999999999E-2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0.41285052360633778</v>
      </c>
      <c r="AD20" s="639">
        <v>0</v>
      </c>
      <c r="AE20" s="639">
        <v>0</v>
      </c>
      <c r="AF20" s="639">
        <v>0</v>
      </c>
      <c r="AG20" s="639">
        <v>1.17597540138418E-2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0.46082027762017969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8.6490000000000004E-3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8.6490000000000004E-3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1.8275734843439792E-2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1.8275734843439792E-2</v>
      </c>
      <c r="R22" s="638">
        <v>3.6209999999999999E-2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0.41285052360633778</v>
      </c>
      <c r="AD22" s="638">
        <v>0</v>
      </c>
      <c r="AE22" s="638">
        <v>0</v>
      </c>
      <c r="AF22" s="638">
        <v>0</v>
      </c>
      <c r="AG22" s="638">
        <v>3.1107540138417995E-3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0.45217127762017967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92.801508572457109</v>
      </c>
      <c r="F23" s="638">
        <v>3.0457395073259539E-2</v>
      </c>
      <c r="G23" s="638">
        <v>0</v>
      </c>
      <c r="H23" s="638">
        <v>0</v>
      </c>
      <c r="I23" s="638">
        <v>104.63361549531598</v>
      </c>
      <c r="J23" s="638">
        <v>115.19205525317881</v>
      </c>
      <c r="K23" s="638">
        <v>0</v>
      </c>
      <c r="L23" s="638">
        <v>53.189458783454903</v>
      </c>
      <c r="M23" s="638">
        <v>0</v>
      </c>
      <c r="N23" s="638">
        <v>4.5402486770130039</v>
      </c>
      <c r="O23" s="638">
        <v>7.393358835376409</v>
      </c>
      <c r="P23" s="638">
        <v>0</v>
      </c>
      <c r="Q23" s="638">
        <v>660.01839197266781</v>
      </c>
      <c r="R23" s="638">
        <v>11.246038671715722</v>
      </c>
      <c r="S23" s="638">
        <v>0.62813533335901439</v>
      </c>
      <c r="T23" s="638">
        <v>0</v>
      </c>
      <c r="U23" s="638">
        <v>2.0175000000000002E-2</v>
      </c>
      <c r="V23" s="638">
        <v>0</v>
      </c>
      <c r="W23" s="638">
        <v>605.90185534644581</v>
      </c>
      <c r="X23" s="638">
        <v>0.13865574042275966</v>
      </c>
      <c r="Y23" s="638">
        <v>0</v>
      </c>
      <c r="Z23" s="638">
        <v>1.93388673033107E-3</v>
      </c>
      <c r="AA23" s="638">
        <v>0</v>
      </c>
      <c r="AB23" s="638">
        <v>0</v>
      </c>
      <c r="AC23" s="638">
        <v>87.076508089404228</v>
      </c>
      <c r="AD23" s="638">
        <v>115.97830775234766</v>
      </c>
      <c r="AE23" s="638">
        <v>0</v>
      </c>
      <c r="AF23" s="638">
        <v>0</v>
      </c>
      <c r="AG23" s="638">
        <v>19.453834519720392</v>
      </c>
      <c r="AH23" s="638">
        <v>0</v>
      </c>
      <c r="AI23" s="638">
        <v>0</v>
      </c>
      <c r="AJ23" s="638">
        <v>0</v>
      </c>
      <c r="AK23" s="638">
        <v>5.2110107015869431</v>
      </c>
      <c r="AL23" s="638">
        <v>3.4311745272045617</v>
      </c>
      <c r="AM23" s="638">
        <v>0</v>
      </c>
      <c r="AN23" s="638">
        <v>0</v>
      </c>
      <c r="AO23" s="638">
        <v>10.667532138103603</v>
      </c>
      <c r="AP23" s="638">
        <v>0</v>
      </c>
      <c r="AQ23" s="638">
        <v>4.0055140000000007</v>
      </c>
      <c r="AR23" s="745">
        <v>396.04520311577386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92.603454614772147</v>
      </c>
      <c r="F24" s="638">
        <v>3.0457395073259539E-2</v>
      </c>
      <c r="G24" s="638">
        <v>0</v>
      </c>
      <c r="H24" s="638">
        <v>0</v>
      </c>
      <c r="I24" s="638">
        <v>34.667316053222763</v>
      </c>
      <c r="J24" s="638">
        <v>84.051347271244865</v>
      </c>
      <c r="K24" s="638">
        <v>0</v>
      </c>
      <c r="L24" s="638">
        <v>51.756820678371206</v>
      </c>
      <c r="M24" s="638">
        <v>0</v>
      </c>
      <c r="N24" s="638">
        <v>4.5273943944226183</v>
      </c>
      <c r="O24" s="638">
        <v>7.3601535266541847</v>
      </c>
      <c r="P24" s="638">
        <v>0</v>
      </c>
      <c r="Q24" s="638">
        <v>561.37662702898399</v>
      </c>
      <c r="R24" s="638">
        <v>11.246038671715722</v>
      </c>
      <c r="S24" s="638">
        <v>0.61353241731074981</v>
      </c>
      <c r="T24" s="638">
        <v>0</v>
      </c>
      <c r="U24" s="638">
        <v>2.0175000000000002E-2</v>
      </c>
      <c r="V24" s="638">
        <v>0</v>
      </c>
      <c r="W24" s="638">
        <v>602.02177397596608</v>
      </c>
      <c r="X24" s="638">
        <v>0.13865574042275966</v>
      </c>
      <c r="Y24" s="638">
        <v>0</v>
      </c>
      <c r="Z24" s="638">
        <v>1.93388673033107E-3</v>
      </c>
      <c r="AA24" s="638">
        <v>0</v>
      </c>
      <c r="AB24" s="638">
        <v>0</v>
      </c>
      <c r="AC24" s="638">
        <v>9.2897580894042324</v>
      </c>
      <c r="AD24" s="638">
        <v>113.78444460189486</v>
      </c>
      <c r="AE24" s="638">
        <v>0</v>
      </c>
      <c r="AF24" s="638">
        <v>0</v>
      </c>
      <c r="AG24" s="638">
        <v>19.401415233343748</v>
      </c>
      <c r="AH24" s="638">
        <v>0</v>
      </c>
      <c r="AI24" s="638">
        <v>0</v>
      </c>
      <c r="AJ24" s="638">
        <v>0</v>
      </c>
      <c r="AK24" s="638">
        <v>4.8127312493479435</v>
      </c>
      <c r="AL24" s="638">
        <v>3.4311745272045617</v>
      </c>
      <c r="AM24" s="638">
        <v>0</v>
      </c>
      <c r="AN24" s="638">
        <v>0</v>
      </c>
      <c r="AO24" s="638">
        <v>0.7193091906878637</v>
      </c>
      <c r="AP24" s="638">
        <v>0</v>
      </c>
      <c r="AQ24" s="638">
        <v>0.40237900000000004</v>
      </c>
      <c r="AR24" s="745">
        <v>285.31073112347099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0.19805395768495851</v>
      </c>
      <c r="F25" s="638">
        <v>0</v>
      </c>
      <c r="G25" s="638">
        <v>0</v>
      </c>
      <c r="H25" s="638">
        <v>0</v>
      </c>
      <c r="I25" s="638">
        <v>69.966299442093216</v>
      </c>
      <c r="J25" s="638">
        <v>31.14070798193395</v>
      </c>
      <c r="K25" s="638">
        <v>0</v>
      </c>
      <c r="L25" s="638">
        <v>1.4326381050836963</v>
      </c>
      <c r="M25" s="638">
        <v>0</v>
      </c>
      <c r="N25" s="638">
        <v>1.2854282590385834E-2</v>
      </c>
      <c r="O25" s="638">
        <v>3.32053087222242E-2</v>
      </c>
      <c r="P25" s="638">
        <v>0</v>
      </c>
      <c r="Q25" s="638">
        <v>98.641764943683853</v>
      </c>
      <c r="R25" s="638">
        <v>0</v>
      </c>
      <c r="S25" s="638">
        <v>1.460291604826462E-2</v>
      </c>
      <c r="T25" s="638">
        <v>0</v>
      </c>
      <c r="U25" s="638">
        <v>0</v>
      </c>
      <c r="V25" s="638">
        <v>0</v>
      </c>
      <c r="W25" s="638">
        <v>3.880081370479739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77.786749999999998</v>
      </c>
      <c r="AD25" s="638">
        <v>2.193863150452803</v>
      </c>
      <c r="AE25" s="638">
        <v>0</v>
      </c>
      <c r="AF25" s="638">
        <v>0</v>
      </c>
      <c r="AG25" s="638">
        <v>5.2419286376643379E-2</v>
      </c>
      <c r="AH25" s="638">
        <v>0</v>
      </c>
      <c r="AI25" s="638">
        <v>0</v>
      </c>
      <c r="AJ25" s="638">
        <v>0</v>
      </c>
      <c r="AK25" s="638">
        <v>0.39827945223900002</v>
      </c>
      <c r="AL25" s="638">
        <v>0</v>
      </c>
      <c r="AM25" s="638">
        <v>0</v>
      </c>
      <c r="AN25" s="638">
        <v>0</v>
      </c>
      <c r="AO25" s="638">
        <v>9.9482229474157382</v>
      </c>
      <c r="AP25" s="638">
        <v>0</v>
      </c>
      <c r="AQ25" s="638">
        <v>3.6031350000000004</v>
      </c>
      <c r="AR25" s="745">
        <v>110.73447199230287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39.468305000000001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39.468305000000001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255.27928463809644</v>
      </c>
      <c r="F29" s="372">
        <v>3.0457395073259539E-2</v>
      </c>
      <c r="G29" s="372">
        <v>0</v>
      </c>
      <c r="H29" s="372">
        <v>0</v>
      </c>
      <c r="I29" s="372">
        <v>516.56839469104852</v>
      </c>
      <c r="J29" s="372">
        <v>197.68903300812013</v>
      </c>
      <c r="K29" s="372">
        <v>0</v>
      </c>
      <c r="L29" s="372">
        <v>217.29654375391124</v>
      </c>
      <c r="M29" s="372">
        <v>0</v>
      </c>
      <c r="N29" s="372">
        <v>18.872939596188832</v>
      </c>
      <c r="O29" s="372">
        <v>11.96791198101953</v>
      </c>
      <c r="P29" s="372">
        <v>0</v>
      </c>
      <c r="Q29" s="372">
        <v>1739.9180101864026</v>
      </c>
      <c r="R29" s="372">
        <v>22.875539671715721</v>
      </c>
      <c r="S29" s="372">
        <v>4.8881353333590143</v>
      </c>
      <c r="T29" s="372">
        <v>0</v>
      </c>
      <c r="U29" s="372">
        <v>2.5831000000000003E-2</v>
      </c>
      <c r="V29" s="372">
        <v>0</v>
      </c>
      <c r="W29" s="372">
        <v>1149.8381708854331</v>
      </c>
      <c r="X29" s="372">
        <v>0.28865574042275965</v>
      </c>
      <c r="Y29" s="372">
        <v>0.34418400000000005</v>
      </c>
      <c r="Z29" s="372">
        <v>6.7244802507929441E-2</v>
      </c>
      <c r="AA29" s="372">
        <v>0</v>
      </c>
      <c r="AB29" s="372">
        <v>0</v>
      </c>
      <c r="AC29" s="372">
        <v>269.71593103534019</v>
      </c>
      <c r="AD29" s="372">
        <v>258.43746996376967</v>
      </c>
      <c r="AE29" s="372">
        <v>0</v>
      </c>
      <c r="AF29" s="372">
        <v>0</v>
      </c>
      <c r="AG29" s="372">
        <v>64.408898206052015</v>
      </c>
      <c r="AH29" s="372">
        <v>0</v>
      </c>
      <c r="AI29" s="372">
        <v>0</v>
      </c>
      <c r="AJ29" s="372">
        <v>0</v>
      </c>
      <c r="AK29" s="372">
        <v>8.8506932563169265</v>
      </c>
      <c r="AL29" s="372">
        <v>5.2199935272045614</v>
      </c>
      <c r="AM29" s="372">
        <v>0</v>
      </c>
      <c r="AN29" s="372">
        <v>0</v>
      </c>
      <c r="AO29" s="372">
        <v>27.704313312228308</v>
      </c>
      <c r="AP29" s="372">
        <v>0</v>
      </c>
      <c r="AQ29" s="372">
        <v>12.791558000000002</v>
      </c>
      <c r="AR29" s="744">
        <v>1594.0107411528672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59.412734105815879</v>
      </c>
      <c r="F32" s="637">
        <v>0</v>
      </c>
      <c r="G32" s="637">
        <v>0</v>
      </c>
      <c r="H32" s="637">
        <v>0</v>
      </c>
      <c r="I32" s="637">
        <v>6.5693369300039386</v>
      </c>
      <c r="J32" s="637">
        <v>0.83742437315609386</v>
      </c>
      <c r="K32" s="637">
        <v>0</v>
      </c>
      <c r="L32" s="637">
        <v>13.863539000000001</v>
      </c>
      <c r="M32" s="637">
        <v>0</v>
      </c>
      <c r="N32" s="637">
        <v>1.0278803583625016</v>
      </c>
      <c r="O32" s="637">
        <v>0</v>
      </c>
      <c r="P32" s="637">
        <v>0</v>
      </c>
      <c r="Q32" s="637">
        <v>91.660378204333952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41.252212561958501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0.99395281636277022</v>
      </c>
      <c r="AD32" s="637">
        <v>31.01774452229483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4.7952081741247063</v>
      </c>
      <c r="AP32" s="637">
        <v>0</v>
      </c>
      <c r="AQ32" s="637">
        <v>0.2</v>
      </c>
      <c r="AR32" s="705">
        <v>143.87728528818636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7.8701107104393042</v>
      </c>
      <c r="F33" s="639">
        <v>0</v>
      </c>
      <c r="G33" s="636">
        <v>0</v>
      </c>
      <c r="H33" s="639">
        <v>0</v>
      </c>
      <c r="I33" s="639">
        <v>3.4320351504639977</v>
      </c>
      <c r="J33" s="639">
        <v>0.16015450682204882</v>
      </c>
      <c r="K33" s="639">
        <v>0</v>
      </c>
      <c r="L33" s="639">
        <v>12.971777000000001</v>
      </c>
      <c r="M33" s="639">
        <v>0</v>
      </c>
      <c r="N33" s="639">
        <v>0</v>
      </c>
      <c r="O33" s="639">
        <v>0</v>
      </c>
      <c r="P33" s="639">
        <v>0</v>
      </c>
      <c r="Q33" s="639">
        <v>22.288570987692999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18.89657856527251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0.45067499999999999</v>
      </c>
      <c r="AD33" s="639">
        <v>16.304322499999991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2</v>
      </c>
      <c r="AP33" s="639">
        <v>0</v>
      </c>
      <c r="AQ33" s="639">
        <v>0.2</v>
      </c>
      <c r="AR33" s="639">
        <v>57.704266499999974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3.0719623892621177</v>
      </c>
      <c r="F34" s="636">
        <v>0</v>
      </c>
      <c r="G34" s="636">
        <v>0</v>
      </c>
      <c r="H34" s="636">
        <v>0</v>
      </c>
      <c r="I34" s="636">
        <v>2.49009056831175</v>
      </c>
      <c r="J34" s="636">
        <v>0.16015450682204882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15.336152198118322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15.800363514722772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12.703304499999991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12.703304499999987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4.7981483211771865</v>
      </c>
      <c r="F35" s="636">
        <v>0</v>
      </c>
      <c r="G35" s="636">
        <v>0</v>
      </c>
      <c r="H35" s="636">
        <v>0</v>
      </c>
      <c r="I35" s="636">
        <v>0.94194458215224752</v>
      </c>
      <c r="J35" s="636">
        <v>0</v>
      </c>
      <c r="K35" s="636">
        <v>0</v>
      </c>
      <c r="L35" s="636">
        <v>12.971777000000001</v>
      </c>
      <c r="M35" s="636">
        <v>0</v>
      </c>
      <c r="N35" s="636">
        <v>0</v>
      </c>
      <c r="O35" s="636">
        <v>0</v>
      </c>
      <c r="P35" s="636">
        <v>0</v>
      </c>
      <c r="Q35" s="636">
        <v>6.9524187895746756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3.0962150505497363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0.45067499999999999</v>
      </c>
      <c r="AD35" s="636">
        <v>3.6010179999999998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2</v>
      </c>
      <c r="AP35" s="636">
        <v>0</v>
      </c>
      <c r="AQ35" s="636">
        <v>0.2</v>
      </c>
      <c r="AR35" s="636">
        <v>45.000961999999987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47.575547046421747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0.89176200000000005</v>
      </c>
      <c r="M36" s="639">
        <v>0</v>
      </c>
      <c r="N36" s="639">
        <v>1.0278803583625016</v>
      </c>
      <c r="O36" s="639">
        <v>0</v>
      </c>
      <c r="P36" s="639">
        <v>0</v>
      </c>
      <c r="Q36" s="639">
        <v>53.720896871450627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6.3352644143677441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8.3485816362770152E-2</v>
      </c>
      <c r="AD36" s="639">
        <v>4.1412659999999999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46.144394174725264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0.89176200000000005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2.33439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3.2261519999999999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47.575547046421747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0</v>
      </c>
      <c r="N38" s="636">
        <v>1.0278803583625016</v>
      </c>
      <c r="O38" s="636">
        <v>0</v>
      </c>
      <c r="P38" s="636">
        <v>0</v>
      </c>
      <c r="Q38" s="636">
        <v>53.720896871450627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6.3352644143677441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8.3485816362770152E-2</v>
      </c>
      <c r="AD38" s="636">
        <v>1.8068759999999999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42.918242174725265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0.45979200000000003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0.45979200000000003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0.45979200000000003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0.45979200000000003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3.9670763489548255</v>
      </c>
      <c r="F42" s="638">
        <v>0</v>
      </c>
      <c r="G42" s="638">
        <v>0</v>
      </c>
      <c r="H42" s="638">
        <v>0</v>
      </c>
      <c r="I42" s="638">
        <v>3.1373017795399405</v>
      </c>
      <c r="J42" s="638">
        <v>0.67726986633404507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15.650910345190324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16.020369582318249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10.572156022294838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2.7952081741247059</v>
      </c>
      <c r="AP42" s="638">
        <v>0</v>
      </c>
      <c r="AQ42" s="638">
        <v>0</v>
      </c>
      <c r="AR42" s="638">
        <v>39.568832613461119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3.9670763489548255</v>
      </c>
      <c r="F43" s="638">
        <v>0</v>
      </c>
      <c r="G43" s="638">
        <v>0</v>
      </c>
      <c r="H43" s="638">
        <v>0</v>
      </c>
      <c r="I43" s="638">
        <v>3.1373017795399405</v>
      </c>
      <c r="J43" s="638">
        <v>0.67726986633404507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15.650910345190324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16.020369582318249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10.572156022294838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36.773624439336416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2.7952081741247059</v>
      </c>
      <c r="AP44" s="638">
        <v>0</v>
      </c>
      <c r="AQ44" s="638">
        <v>0</v>
      </c>
      <c r="AR44" s="636">
        <v>2.7952081741247059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59.412734105815879</v>
      </c>
      <c r="F48" s="639">
        <v>0</v>
      </c>
      <c r="G48" s="639">
        <v>0</v>
      </c>
      <c r="H48" s="639">
        <v>0</v>
      </c>
      <c r="I48" s="639">
        <v>6.5693369300039386</v>
      </c>
      <c r="J48" s="639">
        <v>0.83742437315609386</v>
      </c>
      <c r="K48" s="639">
        <v>0</v>
      </c>
      <c r="L48" s="639">
        <v>13.863539000000001</v>
      </c>
      <c r="M48" s="639">
        <v>0</v>
      </c>
      <c r="N48" s="639">
        <v>1.0278803583625016</v>
      </c>
      <c r="O48" s="639">
        <v>0</v>
      </c>
      <c r="P48" s="639">
        <v>0</v>
      </c>
      <c r="Q48" s="639">
        <v>91.660378204333952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41.252212561958501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0.99395281636277022</v>
      </c>
      <c r="AD48" s="639">
        <v>31.01774452229483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4.7952081741247063</v>
      </c>
      <c r="AP48" s="639">
        <v>0</v>
      </c>
      <c r="AQ48" s="639">
        <v>0.2</v>
      </c>
      <c r="AR48" s="639">
        <v>143.87728528818636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59.412734105815886</v>
      </c>
      <c r="F50" s="640">
        <v>0</v>
      </c>
      <c r="G50" s="640">
        <v>0</v>
      </c>
      <c r="H50" s="640">
        <v>0</v>
      </c>
      <c r="I50" s="640">
        <v>6.5693369300039377</v>
      </c>
      <c r="J50" s="640">
        <v>0.83742437315609397</v>
      </c>
      <c r="K50" s="640">
        <v>0</v>
      </c>
      <c r="L50" s="640">
        <v>13.863539000000001</v>
      </c>
      <c r="M50" s="640">
        <v>0</v>
      </c>
      <c r="N50" s="640">
        <v>1.0278803583625016</v>
      </c>
      <c r="O50" s="640">
        <v>0</v>
      </c>
      <c r="P50" s="640">
        <v>0</v>
      </c>
      <c r="Q50" s="640">
        <v>91.660378204333924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41.252212561958501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0.99395281636277011</v>
      </c>
      <c r="AD50" s="640">
        <v>31.017744522294826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0.2</v>
      </c>
      <c r="AR50" s="638">
        <v>47.070480674725104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4.7952081741247063</v>
      </c>
      <c r="AP51" s="640">
        <v>0</v>
      </c>
      <c r="AQ51" s="640">
        <v>0</v>
      </c>
      <c r="AR51" s="638">
        <v>96.806804613461111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236.92430916453742</v>
      </c>
      <c r="F55" s="637">
        <v>0</v>
      </c>
      <c r="G55" s="637">
        <v>0</v>
      </c>
      <c r="H55" s="637">
        <v>0</v>
      </c>
      <c r="I55" s="637">
        <v>165.23828973491274</v>
      </c>
      <c r="J55" s="637">
        <v>56.951121020368447</v>
      </c>
      <c r="K55" s="637">
        <v>0</v>
      </c>
      <c r="L55" s="637">
        <v>13.758270249999999</v>
      </c>
      <c r="M55" s="637">
        <v>0</v>
      </c>
      <c r="N55" s="637">
        <v>24.145795209601697</v>
      </c>
      <c r="O55" s="637">
        <v>5.9166641129135149</v>
      </c>
      <c r="P55" s="637">
        <v>0</v>
      </c>
      <c r="Q55" s="637">
        <v>601.13133034928637</v>
      </c>
      <c r="R55" s="637">
        <v>0</v>
      </c>
      <c r="S55" s="637">
        <v>1723.0425579999994</v>
      </c>
      <c r="T55" s="637">
        <v>0</v>
      </c>
      <c r="U55" s="637">
        <v>0</v>
      </c>
      <c r="V55" s="637">
        <v>0</v>
      </c>
      <c r="W55" s="637">
        <v>322.503994463894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583.26133642733453</v>
      </c>
      <c r="AD55" s="637">
        <v>163.30708043176719</v>
      </c>
      <c r="AE55" s="637">
        <v>0</v>
      </c>
      <c r="AF55" s="637">
        <v>0</v>
      </c>
      <c r="AG55" s="637">
        <v>7.2121011718931305</v>
      </c>
      <c r="AH55" s="637">
        <v>0</v>
      </c>
      <c r="AI55" s="637">
        <v>0</v>
      </c>
      <c r="AJ55" s="637">
        <v>0</v>
      </c>
      <c r="AK55" s="637">
        <v>0</v>
      </c>
      <c r="AL55" s="637">
        <v>1.2000000000000002</v>
      </c>
      <c r="AM55" s="637">
        <v>0</v>
      </c>
      <c r="AN55" s="637">
        <v>0</v>
      </c>
      <c r="AO55" s="637">
        <v>2544.3685206741247</v>
      </c>
      <c r="AP55" s="637">
        <v>0</v>
      </c>
      <c r="AQ55" s="637">
        <v>23.263655</v>
      </c>
      <c r="AR55" s="637">
        <v>5926.4147082826803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8.4613404128048231</v>
      </c>
      <c r="F56" s="372">
        <v>0</v>
      </c>
      <c r="G56" s="372">
        <v>0</v>
      </c>
      <c r="H56" s="372">
        <v>0</v>
      </c>
      <c r="I56" s="372">
        <v>7.5454825545477249</v>
      </c>
      <c r="J56" s="372">
        <v>1.4713425264841402</v>
      </c>
      <c r="K56" s="372">
        <v>0</v>
      </c>
      <c r="L56" s="372">
        <v>8.8736592499999993</v>
      </c>
      <c r="M56" s="372">
        <v>0</v>
      </c>
      <c r="N56" s="372">
        <v>24.145795209601697</v>
      </c>
      <c r="O56" s="372">
        <v>3.916664112913514</v>
      </c>
      <c r="P56" s="372">
        <v>0</v>
      </c>
      <c r="Q56" s="372">
        <v>22.29113982005504</v>
      </c>
      <c r="R56" s="372">
        <v>0</v>
      </c>
      <c r="S56" s="372">
        <v>1608.7691034999993</v>
      </c>
      <c r="T56" s="372">
        <v>0</v>
      </c>
      <c r="U56" s="372">
        <v>0</v>
      </c>
      <c r="V56" s="372">
        <v>0</v>
      </c>
      <c r="W56" s="372">
        <v>22.661790840863922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429.12438175801759</v>
      </c>
      <c r="AD56" s="372">
        <v>38.970770499999993</v>
      </c>
      <c r="AE56" s="372">
        <v>0</v>
      </c>
      <c r="AF56" s="372">
        <v>0</v>
      </c>
      <c r="AG56" s="372">
        <v>7.2028763652106864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530.45046517412459</v>
      </c>
      <c r="AP56" s="372">
        <v>0</v>
      </c>
      <c r="AQ56" s="372">
        <v>4.7893574999999995</v>
      </c>
      <c r="AR56" s="638">
        <v>2910.2427518061004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3.6720841694676603</v>
      </c>
      <c r="F57" s="636">
        <v>0</v>
      </c>
      <c r="G57" s="636">
        <v>0</v>
      </c>
      <c r="H57" s="636">
        <v>0</v>
      </c>
      <c r="I57" s="636">
        <v>2.7562263112105607</v>
      </c>
      <c r="J57" s="636">
        <v>1.4713425264841402</v>
      </c>
      <c r="K57" s="636">
        <v>0</v>
      </c>
      <c r="L57" s="636">
        <v>4.8833012499999997</v>
      </c>
      <c r="M57" s="636">
        <v>0</v>
      </c>
      <c r="N57" s="636">
        <v>0</v>
      </c>
      <c r="O57" s="636">
        <v>0</v>
      </c>
      <c r="P57" s="636">
        <v>0</v>
      </c>
      <c r="Q57" s="636">
        <v>19.191770079284854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19.562421100093736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7.9347669999999964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44.404918250000108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4.7892562433371637</v>
      </c>
      <c r="F58" s="636">
        <v>0</v>
      </c>
      <c r="G58" s="636">
        <v>0</v>
      </c>
      <c r="H58" s="636">
        <v>0</v>
      </c>
      <c r="I58" s="636">
        <v>4.7892562433371637</v>
      </c>
      <c r="J58" s="636">
        <v>0</v>
      </c>
      <c r="K58" s="636">
        <v>0</v>
      </c>
      <c r="L58" s="636">
        <v>3.9903580000000001</v>
      </c>
      <c r="M58" s="636">
        <v>0</v>
      </c>
      <c r="N58" s="636">
        <v>24.145795209601697</v>
      </c>
      <c r="O58" s="636">
        <v>3.916664112913514</v>
      </c>
      <c r="P58" s="636">
        <v>0</v>
      </c>
      <c r="Q58" s="636">
        <v>3.0993697407701872</v>
      </c>
      <c r="R58" s="636">
        <v>0</v>
      </c>
      <c r="S58" s="636">
        <v>1608.7691034999993</v>
      </c>
      <c r="T58" s="636">
        <v>0</v>
      </c>
      <c r="U58" s="636">
        <v>0</v>
      </c>
      <c r="V58" s="636">
        <v>0</v>
      </c>
      <c r="W58" s="636">
        <v>3.0993697407701872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429.12438175801759</v>
      </c>
      <c r="AD58" s="636">
        <v>31.0360035</v>
      </c>
      <c r="AE58" s="636">
        <v>0</v>
      </c>
      <c r="AF58" s="636">
        <v>0</v>
      </c>
      <c r="AG58" s="636">
        <v>7.2028763652106864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530.45046517412459</v>
      </c>
      <c r="AP58" s="636">
        <v>0</v>
      </c>
      <c r="AQ58" s="636">
        <v>4.7893574999999995</v>
      </c>
      <c r="AR58" s="638">
        <v>2865.8378335561001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179.96020460067069</v>
      </c>
      <c r="F59" s="639">
        <v>0</v>
      </c>
      <c r="G59" s="639">
        <v>0</v>
      </c>
      <c r="H59" s="639">
        <v>0</v>
      </c>
      <c r="I59" s="639">
        <v>145.66914988801508</v>
      </c>
      <c r="J59" s="639">
        <v>0</v>
      </c>
      <c r="K59" s="639">
        <v>0</v>
      </c>
      <c r="L59" s="639">
        <v>4.8846109999999996</v>
      </c>
      <c r="M59" s="639">
        <v>0</v>
      </c>
      <c r="N59" s="639">
        <v>0</v>
      </c>
      <c r="O59" s="639">
        <v>0</v>
      </c>
      <c r="P59" s="639">
        <v>0</v>
      </c>
      <c r="Q59" s="639">
        <v>323.53124694243905</v>
      </c>
      <c r="R59" s="639">
        <v>0</v>
      </c>
      <c r="S59" s="639">
        <v>114.27345449999999</v>
      </c>
      <c r="T59" s="639">
        <v>0</v>
      </c>
      <c r="U59" s="639">
        <v>0</v>
      </c>
      <c r="V59" s="639">
        <v>0</v>
      </c>
      <c r="W59" s="639">
        <v>2.7076110256804666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3.0184725621842698</v>
      </c>
      <c r="AD59" s="639">
        <v>19.127448499999996</v>
      </c>
      <c r="AE59" s="639">
        <v>0</v>
      </c>
      <c r="AF59" s="639">
        <v>0</v>
      </c>
      <c r="AG59" s="639">
        <v>9.2248066824443184E-3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1989.192151</v>
      </c>
      <c r="AP59" s="639">
        <v>0</v>
      </c>
      <c r="AQ59" s="639">
        <v>0</v>
      </c>
      <c r="AR59" s="638">
        <v>2717.4342459949944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18.972188499999998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18.972188499999998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179.96020460067069</v>
      </c>
      <c r="F61" s="636">
        <v>0</v>
      </c>
      <c r="G61" s="636">
        <v>0</v>
      </c>
      <c r="H61" s="636">
        <v>0</v>
      </c>
      <c r="I61" s="636">
        <v>145.66914988801508</v>
      </c>
      <c r="J61" s="636">
        <v>0</v>
      </c>
      <c r="K61" s="636">
        <v>0</v>
      </c>
      <c r="L61" s="636">
        <v>4.8846109999999996</v>
      </c>
      <c r="M61" s="636">
        <v>0</v>
      </c>
      <c r="N61" s="636">
        <v>0</v>
      </c>
      <c r="O61" s="636">
        <v>0</v>
      </c>
      <c r="P61" s="636">
        <v>0</v>
      </c>
      <c r="Q61" s="636">
        <v>323.53124694243905</v>
      </c>
      <c r="R61" s="636">
        <v>0</v>
      </c>
      <c r="S61" s="636">
        <v>114.27345449999999</v>
      </c>
      <c r="T61" s="636">
        <v>0</v>
      </c>
      <c r="U61" s="636">
        <v>0</v>
      </c>
      <c r="V61" s="636">
        <v>0</v>
      </c>
      <c r="W61" s="636">
        <v>2.7076110256804666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3.0184725621842698</v>
      </c>
      <c r="AD61" s="636">
        <v>0.15526000000000001</v>
      </c>
      <c r="AE61" s="636">
        <v>0</v>
      </c>
      <c r="AF61" s="636">
        <v>0</v>
      </c>
      <c r="AG61" s="636">
        <v>9.2248066824443184E-3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1989.192151</v>
      </c>
      <c r="AP61" s="636">
        <v>0</v>
      </c>
      <c r="AQ61" s="636">
        <v>0</v>
      </c>
      <c r="AR61" s="638">
        <v>2698.4620574949945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48.502764151061925</v>
      </c>
      <c r="F65" s="638">
        <v>0</v>
      </c>
      <c r="G65" s="638">
        <v>0</v>
      </c>
      <c r="H65" s="638">
        <v>0</v>
      </c>
      <c r="I65" s="638">
        <v>12.023657292349915</v>
      </c>
      <c r="J65" s="638">
        <v>55.479778493884304</v>
      </c>
      <c r="K65" s="638">
        <v>0</v>
      </c>
      <c r="L65" s="638">
        <v>0</v>
      </c>
      <c r="M65" s="638">
        <v>0</v>
      </c>
      <c r="N65" s="638">
        <v>0</v>
      </c>
      <c r="O65" s="638">
        <v>2.0000000000000009</v>
      </c>
      <c r="P65" s="638">
        <v>0</v>
      </c>
      <c r="Q65" s="638">
        <v>255.30894358679225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297.13459259734964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151.11848210713259</v>
      </c>
      <c r="AD65" s="638">
        <v>105.20886143176722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1.2000000000000002</v>
      </c>
      <c r="AM65" s="638">
        <v>0</v>
      </c>
      <c r="AN65" s="638">
        <v>0</v>
      </c>
      <c r="AO65" s="638">
        <v>24.725904500000002</v>
      </c>
      <c r="AP65" s="638">
        <v>0</v>
      </c>
      <c r="AQ65" s="638">
        <v>18.474297499999999</v>
      </c>
      <c r="AR65" s="638">
        <v>298.73771048158642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48.502764151061925</v>
      </c>
      <c r="F66" s="638">
        <v>0</v>
      </c>
      <c r="G66" s="638">
        <v>0</v>
      </c>
      <c r="H66" s="638">
        <v>0</v>
      </c>
      <c r="I66" s="638">
        <v>12.023657292349915</v>
      </c>
      <c r="J66" s="638">
        <v>55.479778493884304</v>
      </c>
      <c r="K66" s="638">
        <v>0</v>
      </c>
      <c r="L66" s="638">
        <v>0</v>
      </c>
      <c r="M66" s="638">
        <v>0</v>
      </c>
      <c r="N66" s="638">
        <v>0</v>
      </c>
      <c r="O66" s="638">
        <v>2.0000000000000009</v>
      </c>
      <c r="P66" s="638">
        <v>0</v>
      </c>
      <c r="Q66" s="638">
        <v>255.30894358679225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297.13459259734964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6.9707876071325963</v>
      </c>
      <c r="AD66" s="638">
        <v>44.493266431767196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1.2000000000000002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35.133218981586424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144.1476945</v>
      </c>
      <c r="AD67" s="638">
        <v>60.715595000000022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24.725904500000002</v>
      </c>
      <c r="AP67" s="638">
        <v>0</v>
      </c>
      <c r="AQ67" s="638">
        <v>18.474297499999999</v>
      </c>
      <c r="AR67" s="638">
        <v>263.60449149999999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66.699517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66.699517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236.92430916453742</v>
      </c>
      <c r="F71" s="639">
        <v>0</v>
      </c>
      <c r="G71" s="639">
        <v>0</v>
      </c>
      <c r="H71" s="639">
        <v>0</v>
      </c>
      <c r="I71" s="639">
        <v>165.23828973491274</v>
      </c>
      <c r="J71" s="639">
        <v>56.951121020368447</v>
      </c>
      <c r="K71" s="639">
        <v>0</v>
      </c>
      <c r="L71" s="639">
        <v>80.457787249999996</v>
      </c>
      <c r="M71" s="639">
        <v>0</v>
      </c>
      <c r="N71" s="639">
        <v>24.145795209601697</v>
      </c>
      <c r="O71" s="639">
        <v>5.9166641129135149</v>
      </c>
      <c r="P71" s="639">
        <v>0</v>
      </c>
      <c r="Q71" s="639">
        <v>601.13133034928637</v>
      </c>
      <c r="R71" s="639">
        <v>0</v>
      </c>
      <c r="S71" s="639">
        <v>1723.0425579999994</v>
      </c>
      <c r="T71" s="639">
        <v>0</v>
      </c>
      <c r="U71" s="639">
        <v>0</v>
      </c>
      <c r="V71" s="639">
        <v>0</v>
      </c>
      <c r="W71" s="639">
        <v>322.503994463894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583.26133642733453</v>
      </c>
      <c r="AD71" s="639">
        <v>163.30708043176719</v>
      </c>
      <c r="AE71" s="639">
        <v>0</v>
      </c>
      <c r="AF71" s="639">
        <v>0</v>
      </c>
      <c r="AG71" s="639">
        <v>7.2121011718931305</v>
      </c>
      <c r="AH71" s="639">
        <v>0</v>
      </c>
      <c r="AI71" s="639">
        <v>0</v>
      </c>
      <c r="AJ71" s="639">
        <v>0</v>
      </c>
      <c r="AK71" s="639">
        <v>0</v>
      </c>
      <c r="AL71" s="639">
        <v>1.2000000000000002</v>
      </c>
      <c r="AM71" s="639">
        <v>0</v>
      </c>
      <c r="AN71" s="639">
        <v>0</v>
      </c>
      <c r="AO71" s="639">
        <v>2544.3685206741247</v>
      </c>
      <c r="AP71" s="639">
        <v>0</v>
      </c>
      <c r="AQ71" s="639">
        <v>23.263655</v>
      </c>
      <c r="AR71" s="638">
        <v>5926.4147082826803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236.92430916453753</v>
      </c>
      <c r="F73" s="640">
        <v>0</v>
      </c>
      <c r="G73" s="640">
        <v>0</v>
      </c>
      <c r="H73" s="640">
        <v>0</v>
      </c>
      <c r="I73" s="640">
        <v>165.23828973491251</v>
      </c>
      <c r="J73" s="640">
        <v>56.95112102036844</v>
      </c>
      <c r="K73" s="640">
        <v>0</v>
      </c>
      <c r="L73" s="640">
        <v>75.581086249999998</v>
      </c>
      <c r="M73" s="640">
        <v>0</v>
      </c>
      <c r="N73" s="640">
        <v>24.145795209601697</v>
      </c>
      <c r="O73" s="640">
        <v>5.9166641129135069</v>
      </c>
      <c r="P73" s="640">
        <v>0</v>
      </c>
      <c r="Q73" s="640">
        <v>601.13133034928751</v>
      </c>
      <c r="R73" s="640">
        <v>0</v>
      </c>
      <c r="S73" s="640">
        <v>1665.7848629999994</v>
      </c>
      <c r="T73" s="640">
        <v>0</v>
      </c>
      <c r="U73" s="640">
        <v>0</v>
      </c>
      <c r="V73" s="640">
        <v>0</v>
      </c>
      <c r="W73" s="640">
        <v>322.50399446389412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564.92765558513815</v>
      </c>
      <c r="AD73" s="640">
        <v>163.30708043176679</v>
      </c>
      <c r="AE73" s="640">
        <v>0</v>
      </c>
      <c r="AF73" s="640">
        <v>0</v>
      </c>
      <c r="AG73" s="640">
        <v>7.2121011718931314</v>
      </c>
      <c r="AH73" s="640">
        <v>0</v>
      </c>
      <c r="AI73" s="640">
        <v>0</v>
      </c>
      <c r="AJ73" s="640">
        <v>0</v>
      </c>
      <c r="AK73" s="640">
        <v>0</v>
      </c>
      <c r="AL73" s="640">
        <v>1.2000000000000002</v>
      </c>
      <c r="AM73" s="640">
        <v>0</v>
      </c>
      <c r="AN73" s="640">
        <v>0</v>
      </c>
      <c r="AO73" s="640">
        <v>2543.9709165870599</v>
      </c>
      <c r="AP73" s="640">
        <v>0</v>
      </c>
      <c r="AQ73" s="640">
        <v>23.263655</v>
      </c>
      <c r="AR73" s="638">
        <v>5728.6373922828197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4.8767010000000006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0</v>
      </c>
      <c r="S74" s="640">
        <v>57.257694999999998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18.333680842195999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0.39760408706235301</v>
      </c>
      <c r="AP74" s="640">
        <v>0</v>
      </c>
      <c r="AQ74" s="640">
        <v>0</v>
      </c>
      <c r="AR74" s="638">
        <v>184.69332395444434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13.083992045426122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619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62.5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62.5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12.5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12.5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50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50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388.36065600000001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388.36065600000001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90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90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298.36065600000001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298.36065600000001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1929.3720040000003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1929.3720040000003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1929.3720040000003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1929.3720040000003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2380.2326600000001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2380.2326600000001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1265.1593095000007</v>
      </c>
      <c r="E28" s="637">
        <v>838.14184204623064</v>
      </c>
      <c r="F28" s="637">
        <v>0</v>
      </c>
      <c r="G28" s="637">
        <v>22.574877133846279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2125.8760286800775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721.27571450000073</v>
      </c>
      <c r="E29" s="639">
        <v>592.97463337030536</v>
      </c>
      <c r="F29" s="639">
        <v>0</v>
      </c>
      <c r="G29" s="639">
        <v>11.287438566923139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1325.5377864372292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38.983666500000005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38.983666500000005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682.2920480000007</v>
      </c>
      <c r="E31" s="636">
        <v>592.97463337030536</v>
      </c>
      <c r="F31" s="636">
        <v>0</v>
      </c>
      <c r="G31" s="636">
        <v>11.287438566923139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1286.5541199372292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197.48699999999999</v>
      </c>
      <c r="E32" s="639">
        <v>24.082898090991776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221.56989809099179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29.666999999999994</v>
      </c>
      <c r="E33" s="636">
        <v>5.5244788102287803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35.191478810228773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167.82</v>
      </c>
      <c r="E34" s="636">
        <v>18.558419280762998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186.37841928076298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346.39659499999993</v>
      </c>
      <c r="E38" s="638">
        <v>221.08431058493352</v>
      </c>
      <c r="F38" s="638">
        <v>0</v>
      </c>
      <c r="G38" s="638">
        <v>11.287438566923139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578.76834415185658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237.39659499999993</v>
      </c>
      <c r="E39" s="638">
        <v>219.75151042559844</v>
      </c>
      <c r="F39" s="638">
        <v>0</v>
      </c>
      <c r="G39" s="638">
        <v>11.287438566923139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468.4355439925215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109</v>
      </c>
      <c r="E40" s="638">
        <v>1.3328001593350691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110.33280015933506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2.3289999999999962</v>
      </c>
      <c r="E41" s="637">
        <v>2.2690893739479481E-2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2.3516908937394758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2.3289999999999962</v>
      </c>
      <c r="E42" s="636">
        <v>2.2690893739479481E-2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2.3516908937394758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1267.4883095000007</v>
      </c>
      <c r="E44" s="639">
        <v>838.16453293997006</v>
      </c>
      <c r="F44" s="639">
        <v>0</v>
      </c>
      <c r="G44" s="639">
        <v>22.574877133846279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2128.227719573817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1286.5947234999999</v>
      </c>
      <c r="E47" s="637">
        <v>413.13274727464386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1699.7274707746437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458.09341649999999</v>
      </c>
      <c r="E48" s="639">
        <v>158.30148247852892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616.39489897852889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38.829166499999999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38.829166499999999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419.26425</v>
      </c>
      <c r="E50" s="636">
        <v>158.30148247852892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577.56573247852896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192.5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192.5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192.5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192.5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636.00130699999988</v>
      </c>
      <c r="E57" s="638">
        <v>254.83126479611494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890.83257179611485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561.16259699999989</v>
      </c>
      <c r="E58" s="638">
        <v>254.83126479611494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815.99386179611486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74.838710000000006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74.838710000000006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8.738999999999983</v>
      </c>
      <c r="E60" s="637">
        <v>2.640408984686464E-2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8.7654040898468484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8.738999999999983</v>
      </c>
      <c r="E61" s="636">
        <v>2.640408984686464E-2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8.7654040898468484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1295.3337234999999</v>
      </c>
      <c r="E63" s="639">
        <v>413.15915136449075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1708.4928748644907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2562.8220330000004</v>
      </c>
      <c r="E65" s="644">
        <v>1251.3236843044608</v>
      </c>
      <c r="F65" s="644">
        <v>0</v>
      </c>
      <c r="G65" s="644">
        <v>22.574877133846279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3836.7205944383077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1214454.630755</v>
      </c>
      <c r="E67" s="645">
        <v>149366.61297865186</v>
      </c>
      <c r="F67" s="645">
        <v>184.31089726856675</v>
      </c>
      <c r="G67" s="645">
        <v>525.09669170924451</v>
      </c>
      <c r="H67" s="645">
        <v>132.47740081559911</v>
      </c>
      <c r="I67" s="645">
        <v>26.63236282204992</v>
      </c>
      <c r="J67" s="645">
        <v>64.714068473744732</v>
      </c>
      <c r="K67" s="645">
        <v>44.370914634228697</v>
      </c>
      <c r="L67" s="645">
        <v>318.43355584916878</v>
      </c>
      <c r="M67" s="645">
        <v>1365117.2796252246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501.245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501.245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501.245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501.245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368.77500000000003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368.77500000000003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368.77500000000003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368.77500000000003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870.02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870.02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663.75902000000008</v>
      </c>
      <c r="E28" s="637">
        <v>0</v>
      </c>
      <c r="F28" s="637">
        <v>6.5550189999999997</v>
      </c>
      <c r="G28" s="637">
        <v>0</v>
      </c>
      <c r="H28" s="637">
        <v>0</v>
      </c>
      <c r="I28" s="637">
        <v>37.690033000000014</v>
      </c>
      <c r="J28" s="637">
        <v>0</v>
      </c>
      <c r="K28" s="637">
        <v>0</v>
      </c>
      <c r="L28" s="637">
        <v>708.00407200000006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316.27964700000018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316.27964700000018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5.947E-3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5.947E-3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316.27370000000019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316.27370000000019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50.312402000000006</v>
      </c>
      <c r="E32" s="639">
        <v>0</v>
      </c>
      <c r="F32" s="639">
        <v>0.31577100000000002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50.628173000000004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50.312402000000006</v>
      </c>
      <c r="E33" s="636">
        <v>0</v>
      </c>
      <c r="F33" s="636">
        <v>0.31577100000000002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50.628173000000004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297.16697099999988</v>
      </c>
      <c r="E38" s="638">
        <v>0</v>
      </c>
      <c r="F38" s="638">
        <v>6.2392479999999999</v>
      </c>
      <c r="G38" s="638">
        <v>0</v>
      </c>
      <c r="H38" s="638">
        <v>0</v>
      </c>
      <c r="I38" s="638">
        <v>37.690033000000014</v>
      </c>
      <c r="J38" s="638">
        <v>0</v>
      </c>
      <c r="K38" s="638">
        <v>0</v>
      </c>
      <c r="L38" s="636">
        <v>341.09625199999988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297.16697099999988</v>
      </c>
      <c r="E39" s="638">
        <v>0</v>
      </c>
      <c r="F39" s="638">
        <v>6.2392479999999999</v>
      </c>
      <c r="G39" s="638">
        <v>0</v>
      </c>
      <c r="H39" s="638">
        <v>0</v>
      </c>
      <c r="I39" s="638">
        <v>37.690033000000014</v>
      </c>
      <c r="J39" s="638">
        <v>0</v>
      </c>
      <c r="K39" s="638">
        <v>0</v>
      </c>
      <c r="L39" s="636">
        <v>341.09625199999988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2.5999999999999999E-3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2.5999999999999999E-3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2.5999999999999999E-3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2.5999999999999999E-3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663.76162000000011</v>
      </c>
      <c r="E44" s="639">
        <v>0</v>
      </c>
      <c r="F44" s="639">
        <v>6.5550189999999997</v>
      </c>
      <c r="G44" s="639">
        <v>0</v>
      </c>
      <c r="H44" s="639">
        <v>0</v>
      </c>
      <c r="I44" s="639">
        <v>37.690033000000014</v>
      </c>
      <c r="J44" s="639">
        <v>0</v>
      </c>
      <c r="K44" s="639">
        <v>0</v>
      </c>
      <c r="L44" s="639">
        <v>708.00667200000009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41.405864000000015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41.405864000000015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41.405864000000015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41.405864000000015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41.405864000000015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41.405864000000015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2.5999999999999999E-3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2.5999999999999999E-3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2.5999999999999999E-3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2.5999999999999999E-3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41.408464000000016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41.408464000000016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705.17008400000009</v>
      </c>
      <c r="E65" s="644">
        <v>0</v>
      </c>
      <c r="F65" s="644">
        <v>6.5550189999999997</v>
      </c>
      <c r="G65" s="644">
        <v>0</v>
      </c>
      <c r="H65" s="644">
        <v>0</v>
      </c>
      <c r="I65" s="644">
        <v>37.690033000000014</v>
      </c>
      <c r="J65" s="644">
        <v>0</v>
      </c>
      <c r="K65" s="644">
        <v>0</v>
      </c>
      <c r="L65" s="644">
        <v>749.41513600000008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231711.36185299986</v>
      </c>
      <c r="E67" s="648">
        <v>16349.035876000007</v>
      </c>
      <c r="F67" s="648">
        <v>28919.362767250008</v>
      </c>
      <c r="G67" s="648">
        <v>11215.721788999992</v>
      </c>
      <c r="H67" s="648">
        <v>4744.7965085000005</v>
      </c>
      <c r="I67" s="648">
        <v>6670.9595749999989</v>
      </c>
      <c r="J67" s="648">
        <v>614.70817650000004</v>
      </c>
      <c r="K67" s="648">
        <v>6114.304361749998</v>
      </c>
      <c r="L67" s="648">
        <v>306340.25090699992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563.745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12.5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551.245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182.99263897163456</v>
      </c>
      <c r="M15" s="643">
        <v>571.35329497163457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90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182.99263897163456</v>
      </c>
      <c r="M17" s="643">
        <v>481.35329497163457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2298.1470040000004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2298.1470040000004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182.99263897163456</v>
      </c>
      <c r="M24" s="643">
        <v>3433.2452989716348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2833.8801006800777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1641.8174334372293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38.989613500000004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1602.8278199372294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272.19807109099179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85.819651810228777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186.37841928076298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919.8645961518564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809.53179599252144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110.33280015933506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2.354290893739476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2.354290893739476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2836.234391573817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4575.0134354547217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1741.1333347746438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616.39489897852889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38.829166499999999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577.56573247852896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192.5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192.5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932.23843579611491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857.39972579611492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74.838710000000006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8.7680040898468476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8.7680040898468476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1749.9013388644908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4586.1357304383073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3796.0060771247668</v>
      </c>
      <c r="E69" s="644">
        <v>1988.1425297390315</v>
      </c>
      <c r="F69" s="644">
        <v>2347.3953313766106</v>
      </c>
      <c r="G69" s="644">
        <v>495.13203187721149</v>
      </c>
      <c r="H69" s="644">
        <v>443.89988936402597</v>
      </c>
      <c r="I69" s="644">
        <v>173.78926709750633</v>
      </c>
      <c r="J69" s="644">
        <v>494.19075885231678</v>
      </c>
      <c r="K69" s="644">
        <v>9738.5558854314695</v>
      </c>
      <c r="L69" s="644">
        <v>2928.1391089026242</v>
      </c>
      <c r="M69" s="644">
        <v>1684124.2255265585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1011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752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1">
        <v>0</v>
      </c>
    </row>
    <row r="15" spans="1:45" s="752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182.99263897163456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182.99263897163456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1">
        <v>182.99263897163456</v>
      </c>
    </row>
    <row r="16" spans="1:45" s="752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1">
        <v>0</v>
      </c>
    </row>
    <row r="17" spans="1:45" s="752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182.99263897163456</v>
      </c>
      <c r="K17" s="636"/>
      <c r="L17" s="636"/>
      <c r="M17" s="636"/>
      <c r="N17" s="636"/>
      <c r="O17" s="636"/>
      <c r="P17" s="636"/>
      <c r="Q17" s="636">
        <v>182.99263897163456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1">
        <v>182.99263897163456</v>
      </c>
    </row>
    <row r="18" spans="1:45" s="752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1">
        <v>0</v>
      </c>
    </row>
    <row r="19" spans="1:45" s="752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1">
        <v>0</v>
      </c>
    </row>
    <row r="20" spans="1:45" s="752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1">
        <v>0</v>
      </c>
    </row>
    <row r="21" spans="1:45" s="752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1">
        <v>0</v>
      </c>
    </row>
    <row r="22" spans="1:45" s="752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1">
        <v>0</v>
      </c>
    </row>
    <row r="23" spans="1:45" s="752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1">
        <v>0</v>
      </c>
    </row>
    <row r="24" spans="1:45" s="752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182.99263897163456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182.99263897163456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1">
        <v>182.99263897163456</v>
      </c>
    </row>
    <row r="25" spans="1:45" s="752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1">
        <v>0</v>
      </c>
    </row>
    <row r="26" spans="1:45" s="752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1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/>
      <c r="K37" s="638"/>
      <c r="L37" s="638">
        <v>0</v>
      </c>
      <c r="M37" s="638"/>
      <c r="N37" s="638"/>
      <c r="O37" s="638"/>
      <c r="P37" s="638"/>
      <c r="Q37" s="638"/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551.61632790844976</v>
      </c>
      <c r="F67" s="738">
        <v>3.0457395073259539E-2</v>
      </c>
      <c r="G67" s="738">
        <v>0</v>
      </c>
      <c r="H67" s="738">
        <v>0</v>
      </c>
      <c r="I67" s="738">
        <v>688.37602135596524</v>
      </c>
      <c r="J67" s="738">
        <v>255.47757840164468</v>
      </c>
      <c r="K67" s="738">
        <v>182.99263897163456</v>
      </c>
      <c r="L67" s="738">
        <v>311.61787000391121</v>
      </c>
      <c r="M67" s="738">
        <v>0</v>
      </c>
      <c r="N67" s="738">
        <v>44.046615164153032</v>
      </c>
      <c r="O67" s="738">
        <v>17.884576093933045</v>
      </c>
      <c r="P67" s="738">
        <v>0</v>
      </c>
      <c r="Q67" s="738">
        <v>2615.7023577116579</v>
      </c>
      <c r="R67" s="738">
        <v>22.875539671715721</v>
      </c>
      <c r="S67" s="738">
        <v>1727.9306933333585</v>
      </c>
      <c r="T67" s="738">
        <v>0</v>
      </c>
      <c r="U67" s="738">
        <v>2.5831000000000003E-2</v>
      </c>
      <c r="V67" s="738">
        <v>0</v>
      </c>
      <c r="W67" s="738">
        <v>1513.5943779112856</v>
      </c>
      <c r="X67" s="738">
        <v>0.28865574042275965</v>
      </c>
      <c r="Y67" s="738">
        <v>0.34418400000000005</v>
      </c>
      <c r="Z67" s="738">
        <v>6.7244802507929441E-2</v>
      </c>
      <c r="AA67" s="738">
        <v>0</v>
      </c>
      <c r="AB67" s="738">
        <v>0</v>
      </c>
      <c r="AC67" s="738">
        <v>853.97122027903754</v>
      </c>
      <c r="AD67" s="738">
        <v>452.7622949178317</v>
      </c>
      <c r="AE67" s="738">
        <v>0</v>
      </c>
      <c r="AF67" s="738">
        <v>0</v>
      </c>
      <c r="AG67" s="738">
        <v>71.620999377945139</v>
      </c>
      <c r="AH67" s="738">
        <v>0</v>
      </c>
      <c r="AI67" s="738">
        <v>0</v>
      </c>
      <c r="AJ67" s="738">
        <v>0</v>
      </c>
      <c r="AK67" s="738">
        <v>8.8506932563169265</v>
      </c>
      <c r="AL67" s="738">
        <v>6.4199935272045616</v>
      </c>
      <c r="AM67" s="738">
        <v>0</v>
      </c>
      <c r="AN67" s="738">
        <v>0</v>
      </c>
      <c r="AO67" s="738">
        <v>2576.8680421604777</v>
      </c>
      <c r="AP67" s="738">
        <v>0</v>
      </c>
      <c r="AQ67" s="738">
        <v>36.255212999999998</v>
      </c>
      <c r="AR67" s="738">
        <v>7664.3027347237339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610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44.132977391834068</v>
      </c>
      <c r="B4" s="425" t="s">
        <v>299</v>
      </c>
      <c r="C4" s="425" t="s">
        <v>1000</v>
      </c>
      <c r="E4" s="612">
        <v>50.403944510689143</v>
      </c>
      <c r="F4" s="429" t="s">
        <v>377</v>
      </c>
    </row>
    <row r="5" spans="1:6" ht="15" customHeight="1">
      <c r="A5" s="750">
        <v>3.9559704773646587</v>
      </c>
      <c r="B5" s="425" t="s">
        <v>299</v>
      </c>
      <c r="C5" s="425" t="s">
        <v>386</v>
      </c>
      <c r="E5" s="612">
        <v>22.80284338789707</v>
      </c>
      <c r="F5" s="429" t="s">
        <v>407</v>
      </c>
    </row>
    <row r="6" spans="1:6" ht="15" customHeight="1">
      <c r="A6" s="750">
        <v>1.3992310073927507</v>
      </c>
      <c r="B6" s="425" t="s">
        <v>299</v>
      </c>
      <c r="C6" s="425" t="s">
        <v>388</v>
      </c>
      <c r="E6" s="612">
        <v>21.229141338840478</v>
      </c>
      <c r="F6" s="429" t="s">
        <v>367</v>
      </c>
    </row>
    <row r="7" spans="1:6" ht="15" customHeight="1">
      <c r="A7" s="750">
        <v>0.91576563409765599</v>
      </c>
      <c r="B7" s="425" t="s">
        <v>299</v>
      </c>
      <c r="C7" s="425" t="s">
        <v>378</v>
      </c>
      <c r="E7" s="612">
        <v>4.4523877670383287</v>
      </c>
      <c r="F7" s="429" t="s">
        <v>417</v>
      </c>
    </row>
    <row r="8" spans="1:6" ht="15" customHeight="1">
      <c r="A8" s="750">
        <v>50.403944510689143</v>
      </c>
      <c r="B8" s="425" t="s">
        <v>377</v>
      </c>
      <c r="C8" s="425" t="s">
        <v>299</v>
      </c>
      <c r="E8" s="612">
        <v>0.82627456572357105</v>
      </c>
      <c r="F8" s="429" t="s">
        <v>423</v>
      </c>
    </row>
    <row r="9" spans="1:6" ht="15" customHeight="1">
      <c r="A9" s="750">
        <v>15.06918053977434</v>
      </c>
      <c r="B9" s="425" t="s">
        <v>299</v>
      </c>
      <c r="C9" s="425" t="s">
        <v>416</v>
      </c>
      <c r="E9" s="612">
        <v>0.18097767815628549</v>
      </c>
      <c r="F9" s="429" t="s">
        <v>472</v>
      </c>
    </row>
    <row r="10" spans="1:6" ht="15" customHeight="1">
      <c r="A10" s="750">
        <v>4.176041235899584</v>
      </c>
      <c r="B10" s="425" t="s">
        <v>299</v>
      </c>
      <c r="C10" s="425" t="s">
        <v>408</v>
      </c>
      <c r="E10" s="612">
        <v>0.10443075165513269</v>
      </c>
      <c r="F10" s="429" t="s">
        <v>391</v>
      </c>
    </row>
    <row r="11" spans="1:6" ht="15" customHeight="1">
      <c r="A11" s="750">
        <v>2.6234784777096647</v>
      </c>
      <c r="B11" s="425" t="s">
        <v>299</v>
      </c>
      <c r="C11" s="425" t="s">
        <v>411</v>
      </c>
      <c r="E11" s="612"/>
      <c r="F11" s="429"/>
    </row>
    <row r="12" spans="1:6" ht="15" customHeight="1">
      <c r="A12" s="750">
        <v>0.8821976625101976</v>
      </c>
      <c r="B12" s="425" t="s">
        <v>299</v>
      </c>
      <c r="C12" s="425" t="s">
        <v>1002</v>
      </c>
      <c r="E12" s="428"/>
      <c r="F12" s="429"/>
    </row>
    <row r="13" spans="1:6" ht="15" customHeight="1">
      <c r="A13" s="750">
        <v>5.1945472003281347E-2</v>
      </c>
      <c r="B13" s="425" t="s">
        <v>299</v>
      </c>
      <c r="C13" s="425" t="s">
        <v>1003</v>
      </c>
      <c r="E13" s="428"/>
      <c r="F13" s="429"/>
    </row>
    <row r="14" spans="1:6" ht="15" customHeight="1">
      <c r="A14" s="750">
        <v>22.80284338789707</v>
      </c>
      <c r="B14" s="425" t="s">
        <v>407</v>
      </c>
      <c r="C14" s="425" t="s">
        <v>299</v>
      </c>
      <c r="E14" s="428"/>
      <c r="F14" s="429"/>
    </row>
    <row r="15" spans="1:6" ht="15" customHeight="1">
      <c r="A15" s="750">
        <v>9.1291409530774761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5.7888365523385108</v>
      </c>
      <c r="B16" s="425" t="s">
        <v>299</v>
      </c>
      <c r="C16" s="425" t="s">
        <v>370</v>
      </c>
    </row>
    <row r="17" spans="1:6">
      <c r="A17" s="750">
        <v>4.0044696429578277</v>
      </c>
      <c r="B17" s="425" t="s">
        <v>299</v>
      </c>
      <c r="C17" s="425" t="s">
        <v>371</v>
      </c>
    </row>
    <row r="18" spans="1:6">
      <c r="A18" s="750">
        <v>1.204967155519856</v>
      </c>
      <c r="B18" s="425" t="s">
        <v>299</v>
      </c>
      <c r="C18" s="425" t="s">
        <v>368</v>
      </c>
    </row>
    <row r="19" spans="1:6">
      <c r="A19" s="750">
        <v>1.0873007384620585</v>
      </c>
      <c r="B19" s="425" t="s">
        <v>299</v>
      </c>
      <c r="C19" s="425" t="s">
        <v>375</v>
      </c>
    </row>
    <row r="20" spans="1:6">
      <c r="A20" s="750">
        <v>1.4426296484751296E-2</v>
      </c>
      <c r="B20" s="425" t="s">
        <v>299</v>
      </c>
      <c r="C20" s="425" t="s">
        <v>369</v>
      </c>
    </row>
    <row r="21" spans="1:6">
      <c r="A21" s="750">
        <v>21.229141338840478</v>
      </c>
      <c r="B21" s="425" t="s">
        <v>367</v>
      </c>
      <c r="C21" s="425" t="s">
        <v>299</v>
      </c>
    </row>
    <row r="22" spans="1:6">
      <c r="A22" s="750">
        <v>3.4379422090825207</v>
      </c>
      <c r="B22" s="425" t="s">
        <v>299</v>
      </c>
      <c r="C22" s="425" t="s">
        <v>418</v>
      </c>
    </row>
    <row r="23" spans="1:6">
      <c r="A23" s="750">
        <v>0.97811692555836616</v>
      </c>
      <c r="B23" s="425" t="s">
        <v>299</v>
      </c>
      <c r="C23" s="425" t="s">
        <v>420</v>
      </c>
    </row>
    <row r="24" spans="1:6">
      <c r="A24" s="750">
        <v>3.6328632397442787E-2</v>
      </c>
      <c r="B24" s="425" t="s">
        <v>299</v>
      </c>
      <c r="C24" s="425" t="s">
        <v>419</v>
      </c>
    </row>
    <row r="25" spans="1:6">
      <c r="A25" s="750">
        <v>4.4523877670383287</v>
      </c>
      <c r="B25" s="425" t="s">
        <v>417</v>
      </c>
      <c r="C25" s="425" t="s">
        <v>299</v>
      </c>
    </row>
    <row r="26" spans="1:6">
      <c r="A26" s="750">
        <v>0.42076217411757005</v>
      </c>
      <c r="B26" s="425" t="s">
        <v>299</v>
      </c>
      <c r="C26" s="425" t="s">
        <v>427</v>
      </c>
    </row>
    <row r="27" spans="1:6">
      <c r="A27" s="750">
        <v>0.40551239160600105</v>
      </c>
      <c r="B27" s="425" t="s">
        <v>299</v>
      </c>
      <c r="C27" s="425" t="s">
        <v>424</v>
      </c>
      <c r="E27" s="429"/>
      <c r="F27" s="430"/>
    </row>
    <row r="28" spans="1:6">
      <c r="A28" s="750">
        <v>0.82627456572357105</v>
      </c>
      <c r="B28" s="425" t="s">
        <v>423</v>
      </c>
      <c r="C28" s="425" t="s">
        <v>299</v>
      </c>
      <c r="E28" s="427"/>
      <c r="F28" s="426"/>
    </row>
    <row r="29" spans="1:6">
      <c r="A29" s="750">
        <v>0.18097767815628549</v>
      </c>
      <c r="B29" s="425" t="s">
        <v>299</v>
      </c>
      <c r="C29" s="425" t="s">
        <v>474</v>
      </c>
      <c r="E29" s="427"/>
      <c r="F29" s="426"/>
    </row>
    <row r="30" spans="1:6">
      <c r="A30" s="750">
        <v>0.18097767815628549</v>
      </c>
      <c r="B30" s="425" t="s">
        <v>472</v>
      </c>
      <c r="C30" s="425" t="s">
        <v>299</v>
      </c>
      <c r="E30" s="427"/>
      <c r="F30" s="426"/>
    </row>
    <row r="31" spans="1:6">
      <c r="A31" s="750">
        <v>8.6059452836060729E-2</v>
      </c>
      <c r="B31" s="425" t="s">
        <v>299</v>
      </c>
      <c r="C31" s="425" t="s">
        <v>402</v>
      </c>
      <c r="E31" s="427"/>
      <c r="F31" s="426"/>
    </row>
    <row r="32" spans="1:6">
      <c r="A32" s="750">
        <v>1.8371298819071968E-2</v>
      </c>
      <c r="B32" s="425" t="s">
        <v>299</v>
      </c>
      <c r="C32" s="425" t="s">
        <v>398</v>
      </c>
      <c r="E32" s="427"/>
      <c r="F32" s="426"/>
    </row>
    <row r="33" spans="1:6">
      <c r="A33" s="750">
        <v>0.10443075165513269</v>
      </c>
      <c r="B33" s="425" t="s">
        <v>391</v>
      </c>
      <c r="C33" s="425" t="s">
        <v>299</v>
      </c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1011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184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576.23549515526565</v>
      </c>
      <c r="E29" s="372">
        <v>2298.2530000000002</v>
      </c>
      <c r="F29" s="372">
        <v>30.302717338764772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2904.7912124940308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108.27666854346231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108.27666854346231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467.95882661180337</v>
      </c>
      <c r="E31" s="636">
        <v>2298.2530000000002</v>
      </c>
      <c r="F31" s="636">
        <v>30.302717338764772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2796.5145439505686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24.892263173452402</v>
      </c>
      <c r="E32" s="639">
        <v>450</v>
      </c>
      <c r="F32" s="639">
        <v>0</v>
      </c>
      <c r="G32" s="639">
        <v>0</v>
      </c>
      <c r="H32" s="639">
        <v>155.70009044577719</v>
      </c>
      <c r="I32" s="639">
        <v>0</v>
      </c>
      <c r="J32" s="639">
        <v>0</v>
      </c>
      <c r="K32" s="639">
        <v>0</v>
      </c>
      <c r="L32" s="639">
        <v>0</v>
      </c>
      <c r="M32" s="638">
        <v>630.59235361922958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24.892263173452402</v>
      </c>
      <c r="E34" s="636">
        <v>450</v>
      </c>
      <c r="F34" s="636">
        <v>0</v>
      </c>
      <c r="G34" s="636">
        <v>0</v>
      </c>
      <c r="H34" s="636">
        <v>155.70009044577719</v>
      </c>
      <c r="I34" s="636">
        <v>0</v>
      </c>
      <c r="J34" s="636">
        <v>0</v>
      </c>
      <c r="K34" s="636">
        <v>0</v>
      </c>
      <c r="L34" s="655"/>
      <c r="M34" s="638">
        <v>630.59235361922958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1303.75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1303.75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1303.75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1303.75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601.12775832871807</v>
      </c>
      <c r="E41" s="641">
        <v>4052.0030000000002</v>
      </c>
      <c r="F41" s="641">
        <v>30.302717338764772</v>
      </c>
      <c r="G41" s="641">
        <v>0</v>
      </c>
      <c r="H41" s="641">
        <v>155.70009044577719</v>
      </c>
      <c r="I41" s="641">
        <v>0</v>
      </c>
      <c r="J41" s="641">
        <v>0</v>
      </c>
      <c r="K41" s="641">
        <v>0</v>
      </c>
      <c r="L41" s="641">
        <v>0</v>
      </c>
      <c r="M41" s="642">
        <v>4839.1335661132598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6" t="s">
        <v>194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  <c r="O2" s="656"/>
    </row>
    <row r="3" spans="1:16" s="449" customFormat="1" ht="20.100000000000001" customHeight="1">
      <c r="B3" s="826" t="s">
        <v>195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  <c r="O3" s="656"/>
    </row>
    <row r="4" spans="1:16" s="449" customFormat="1" ht="20.100000000000001" customHeight="1">
      <c r="B4" s="826" t="s">
        <v>1011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  <c r="O4" s="656"/>
    </row>
    <row r="5" spans="1:16" s="449" customFormat="1" ht="20.100000000000001" customHeight="1">
      <c r="B5" s="826" t="s">
        <v>3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  <c r="O5" s="656"/>
    </row>
    <row r="6" spans="1:16" ht="47.25" customHeight="1">
      <c r="B6" s="457"/>
      <c r="C6" s="458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460" customFormat="1" ht="50.1" customHeight="1">
      <c r="B7" s="461"/>
      <c r="C7" s="462"/>
      <c r="D7" s="864" t="s">
        <v>197</v>
      </c>
      <c r="E7" s="865"/>
      <c r="F7" s="866" t="s">
        <v>198</v>
      </c>
      <c r="G7" s="867"/>
      <c r="H7" s="867"/>
      <c r="I7" s="867"/>
      <c r="J7" s="867"/>
      <c r="K7" s="859" t="s">
        <v>199</v>
      </c>
      <c r="L7" s="869" t="s">
        <v>200</v>
      </c>
      <c r="M7" s="870"/>
      <c r="N7" s="464"/>
      <c r="O7" s="658"/>
      <c r="P7" s="465"/>
    </row>
    <row r="8" spans="1:16" s="466" customFormat="1" ht="30" customHeight="1">
      <c r="B8" s="467"/>
      <c r="C8" s="468" t="s">
        <v>4</v>
      </c>
      <c r="D8" s="857" t="s">
        <v>183</v>
      </c>
      <c r="E8" s="859" t="s">
        <v>201</v>
      </c>
      <c r="F8" s="861" t="s">
        <v>183</v>
      </c>
      <c r="G8" s="862"/>
      <c r="H8" s="861" t="s">
        <v>201</v>
      </c>
      <c r="I8" s="863"/>
      <c r="J8" s="863"/>
      <c r="K8" s="868"/>
      <c r="L8" s="871"/>
      <c r="M8" s="872"/>
      <c r="N8" s="469"/>
      <c r="O8" s="658"/>
    </row>
    <row r="9" spans="1:16" s="470" customFormat="1" ht="59.25" customHeight="1">
      <c r="B9" s="471"/>
      <c r="C9" s="472"/>
      <c r="D9" s="858"/>
      <c r="E9" s="860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0"/>
      <c r="L9" s="873"/>
      <c r="M9" s="874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58874.69293572937</v>
      </c>
      <c r="E12" s="622">
        <v>1885.0130014662195</v>
      </c>
      <c r="F12" s="622">
        <v>66387.73976015544</v>
      </c>
      <c r="G12" s="622">
        <v>233691.81824446484</v>
      </c>
      <c r="H12" s="622">
        <v>18233.836123955825</v>
      </c>
      <c r="I12" s="622">
        <v>46191.120492075934</v>
      </c>
      <c r="J12" s="622">
        <v>6002.2572522539385</v>
      </c>
      <c r="K12" s="622">
        <v>106808.25807342629</v>
      </c>
      <c r="L12" s="623">
        <v>538074.7358835279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12832.170306781056</v>
      </c>
      <c r="E13" s="624">
        <v>1786.5820936754906</v>
      </c>
      <c r="F13" s="624">
        <v>49722.94762209912</v>
      </c>
      <c r="G13" s="624">
        <v>187889.66188924739</v>
      </c>
      <c r="H13" s="624">
        <v>10524.12604402599</v>
      </c>
      <c r="I13" s="624">
        <v>33619.00121881126</v>
      </c>
      <c r="J13" s="624">
        <v>0</v>
      </c>
      <c r="K13" s="624">
        <v>4650.4401650693708</v>
      </c>
      <c r="L13" s="625">
        <v>301024.92933970969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645.07486933992686</v>
      </c>
      <c r="E14" s="624">
        <v>1786.5820936754906</v>
      </c>
      <c r="F14" s="624">
        <v>2933.3452120083052</v>
      </c>
      <c r="G14" s="624">
        <v>131432.66866186933</v>
      </c>
      <c r="H14" s="624">
        <v>376.07675271385398</v>
      </c>
      <c r="I14" s="624">
        <v>10107.481842626632</v>
      </c>
      <c r="J14" s="624">
        <v>0</v>
      </c>
      <c r="K14" s="624">
        <v>4632.667408069371</v>
      </c>
      <c r="L14" s="626">
        <v>151913.89684030291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12187.095437441129</v>
      </c>
      <c r="E15" s="624">
        <v>0</v>
      </c>
      <c r="F15" s="624">
        <v>46789.602410090818</v>
      </c>
      <c r="G15" s="624">
        <v>56456.993227378058</v>
      </c>
      <c r="H15" s="624">
        <v>10148.049291312136</v>
      </c>
      <c r="I15" s="624">
        <v>23511.519376184631</v>
      </c>
      <c r="J15" s="624">
        <v>0</v>
      </c>
      <c r="K15" s="624">
        <v>17.772756999999999</v>
      </c>
      <c r="L15" s="626">
        <v>149111.03249940678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41229.536427520878</v>
      </c>
      <c r="E16" s="624">
        <v>86.517864790729035</v>
      </c>
      <c r="F16" s="624">
        <v>7903.9188144403388</v>
      </c>
      <c r="G16" s="624">
        <v>38243.429449641575</v>
      </c>
      <c r="H16" s="624">
        <v>7639.7953799298339</v>
      </c>
      <c r="I16" s="624">
        <v>12550.121559264675</v>
      </c>
      <c r="J16" s="624">
        <v>6002.2572522539385</v>
      </c>
      <c r="K16" s="624">
        <v>4935.8761486792255</v>
      </c>
      <c r="L16" s="626">
        <v>118591.45289652119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4812.9862014274386</v>
      </c>
      <c r="E17" s="624">
        <v>11.913043000000002</v>
      </c>
      <c r="F17" s="624">
        <v>8760.8733236159824</v>
      </c>
      <c r="G17" s="624">
        <v>7558.7269055758597</v>
      </c>
      <c r="H17" s="624">
        <v>69.914699999999996</v>
      </c>
      <c r="I17" s="624">
        <v>21.997714000000002</v>
      </c>
      <c r="J17" s="624">
        <v>0</v>
      </c>
      <c r="K17" s="624">
        <v>97221.941759677691</v>
      </c>
      <c r="L17" s="626">
        <v>118458.35364729697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174088.25347602888</v>
      </c>
      <c r="J18" s="627">
        <v>0</v>
      </c>
      <c r="K18" s="627">
        <v>0</v>
      </c>
      <c r="L18" s="623">
        <v>174088.25347602888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174075.08793071972</v>
      </c>
      <c r="J19" s="627"/>
      <c r="K19" s="627">
        <v>0</v>
      </c>
      <c r="L19" s="626">
        <v>174075.08793071972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13.165545309179677</v>
      </c>
      <c r="J20" s="627"/>
      <c r="K20" s="627">
        <v>0</v>
      </c>
      <c r="L20" s="626">
        <v>13.165545309179677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58874.69293572937</v>
      </c>
      <c r="E21" s="629">
        <v>1885.0130014662195</v>
      </c>
      <c r="F21" s="629">
        <v>66387.73976015544</v>
      </c>
      <c r="G21" s="629">
        <v>233691.81824446484</v>
      </c>
      <c r="H21" s="629">
        <v>18233.836123955825</v>
      </c>
      <c r="I21" s="629">
        <v>220279.37396810483</v>
      </c>
      <c r="J21" s="629">
        <v>6002.2572522539385</v>
      </c>
      <c r="K21" s="629">
        <v>106808.25807342629</v>
      </c>
      <c r="L21" s="630">
        <v>712162.98935955681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1965.2716759357772</v>
      </c>
      <c r="E23" s="622">
        <v>1.9715780000000001</v>
      </c>
      <c r="F23" s="622">
        <v>1775.9789472894722</v>
      </c>
      <c r="G23" s="622">
        <v>5134.299353083702</v>
      </c>
      <c r="H23" s="622">
        <v>0</v>
      </c>
      <c r="I23" s="622">
        <v>840.08916171862222</v>
      </c>
      <c r="J23" s="622">
        <v>19.114000000000001</v>
      </c>
      <c r="K23" s="622">
        <v>4922.4258536454181</v>
      </c>
      <c r="L23" s="623">
        <v>14659.150569672991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773.95378858230993</v>
      </c>
      <c r="E24" s="624">
        <v>0</v>
      </c>
      <c r="F24" s="624">
        <v>1042.9179455333767</v>
      </c>
      <c r="G24" s="624">
        <v>2477.7877844371228</v>
      </c>
      <c r="H24" s="624">
        <v>0</v>
      </c>
      <c r="I24" s="624">
        <v>521.25751949091625</v>
      </c>
      <c r="J24" s="624">
        <v>0</v>
      </c>
      <c r="K24" s="624">
        <v>97.266917758386327</v>
      </c>
      <c r="L24" s="625">
        <v>4913.183955802112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24.373874999999998</v>
      </c>
      <c r="E25" s="624">
        <v>0</v>
      </c>
      <c r="F25" s="624">
        <v>113.22416500327057</v>
      </c>
      <c r="G25" s="624">
        <v>443.80129990840953</v>
      </c>
      <c r="H25" s="624">
        <v>0</v>
      </c>
      <c r="I25" s="624">
        <v>310.745396031312</v>
      </c>
      <c r="J25" s="624">
        <v>0</v>
      </c>
      <c r="K25" s="624">
        <v>95.881497539215573</v>
      </c>
      <c r="L25" s="626">
        <v>988.02623348220766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749.57991358230993</v>
      </c>
      <c r="E26" s="624">
        <v>0</v>
      </c>
      <c r="F26" s="624">
        <v>929.6937805301061</v>
      </c>
      <c r="G26" s="624">
        <v>2033.9864845287134</v>
      </c>
      <c r="H26" s="624">
        <v>0</v>
      </c>
      <c r="I26" s="624">
        <v>210.51212345960425</v>
      </c>
      <c r="J26" s="624">
        <v>0</v>
      </c>
      <c r="K26" s="624">
        <v>1.3854202191707512</v>
      </c>
      <c r="L26" s="626">
        <v>3925.1577223199047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808.55177573608717</v>
      </c>
      <c r="E27" s="624">
        <v>0</v>
      </c>
      <c r="F27" s="624">
        <v>391.75361737939056</v>
      </c>
      <c r="G27" s="624">
        <v>816.84775692980588</v>
      </c>
      <c r="H27" s="624">
        <v>0</v>
      </c>
      <c r="I27" s="624">
        <v>318.83164222770597</v>
      </c>
      <c r="J27" s="624">
        <v>19.114000000000001</v>
      </c>
      <c r="K27" s="624">
        <v>6.0927295033682576</v>
      </c>
      <c r="L27" s="626">
        <v>2361.1915217763581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382.76611161738026</v>
      </c>
      <c r="E28" s="624">
        <v>1.9715780000000001</v>
      </c>
      <c r="F28" s="624">
        <v>341.30738437670482</v>
      </c>
      <c r="G28" s="624">
        <v>1839.6638117167731</v>
      </c>
      <c r="H28" s="624">
        <v>0</v>
      </c>
      <c r="I28" s="624">
        <v>0</v>
      </c>
      <c r="J28" s="624">
        <v>0</v>
      </c>
      <c r="K28" s="624">
        <v>4819.0662063836635</v>
      </c>
      <c r="L28" s="626">
        <v>7384.7750920945218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4964.2002833211727</v>
      </c>
      <c r="J29" s="627">
        <v>0</v>
      </c>
      <c r="K29" s="627">
        <v>0</v>
      </c>
      <c r="L29" s="623">
        <v>4964.2002833211727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3925.3489913211724</v>
      </c>
      <c r="J30" s="627">
        <v>0</v>
      </c>
      <c r="K30" s="627">
        <v>0</v>
      </c>
      <c r="L30" s="626">
        <v>3925.3489913211724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1038.8512920000003</v>
      </c>
      <c r="J31" s="627">
        <v>0</v>
      </c>
      <c r="K31" s="627">
        <v>0</v>
      </c>
      <c r="L31" s="626">
        <v>1038.8512920000003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1965.2716759357772</v>
      </c>
      <c r="E32" s="629">
        <v>1.9715780000000001</v>
      </c>
      <c r="F32" s="629">
        <v>1775.9789472894722</v>
      </c>
      <c r="G32" s="629">
        <v>5134.299353083702</v>
      </c>
      <c r="H32" s="629">
        <v>0</v>
      </c>
      <c r="I32" s="629">
        <v>5804.2894450397953</v>
      </c>
      <c r="J32" s="629">
        <v>19.114000000000001</v>
      </c>
      <c r="K32" s="629">
        <v>4922.4258536454181</v>
      </c>
      <c r="L32" s="630">
        <v>19623.350852994161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160193.84035807263</v>
      </c>
      <c r="E34" s="622">
        <v>7517.1417710604173</v>
      </c>
      <c r="F34" s="622">
        <v>27352.962857527684</v>
      </c>
      <c r="G34" s="622">
        <v>422057.2421627263</v>
      </c>
      <c r="H34" s="622">
        <v>27.5</v>
      </c>
      <c r="I34" s="622">
        <v>1608.5966949560368</v>
      </c>
      <c r="J34" s="622">
        <v>0</v>
      </c>
      <c r="K34" s="622">
        <v>69556.16246725469</v>
      </c>
      <c r="L34" s="623">
        <v>688313.44631159783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139927.9553062405</v>
      </c>
      <c r="E35" s="624">
        <v>7301.4450256566388</v>
      </c>
      <c r="F35" s="624">
        <v>24462.604127314047</v>
      </c>
      <c r="G35" s="624">
        <v>313115.3580005829</v>
      </c>
      <c r="H35" s="624">
        <v>27.5</v>
      </c>
      <c r="I35" s="624">
        <v>769.63501342979339</v>
      </c>
      <c r="J35" s="624">
        <v>0</v>
      </c>
      <c r="K35" s="624">
        <v>10934.830489560696</v>
      </c>
      <c r="L35" s="625">
        <v>496539.32796278456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245.70772188117579</v>
      </c>
      <c r="E36" s="624">
        <v>6873.4859466700809</v>
      </c>
      <c r="F36" s="624">
        <v>0</v>
      </c>
      <c r="G36" s="624">
        <v>188460.2403572902</v>
      </c>
      <c r="H36" s="624">
        <v>27.5</v>
      </c>
      <c r="I36" s="624">
        <v>737.20001342979333</v>
      </c>
      <c r="J36" s="624">
        <v>0</v>
      </c>
      <c r="K36" s="624">
        <v>10934.830489560696</v>
      </c>
      <c r="L36" s="626">
        <v>207278.96452883194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139682.24758435931</v>
      </c>
      <c r="E37" s="624">
        <v>427.95907898655793</v>
      </c>
      <c r="F37" s="624">
        <v>24462.604127314047</v>
      </c>
      <c r="G37" s="624">
        <v>124655.11764329272</v>
      </c>
      <c r="H37" s="624">
        <v>0</v>
      </c>
      <c r="I37" s="624">
        <v>32.435000000000002</v>
      </c>
      <c r="J37" s="624">
        <v>0</v>
      </c>
      <c r="K37" s="624">
        <v>0</v>
      </c>
      <c r="L37" s="626">
        <v>289260.36343395262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20192.385051832134</v>
      </c>
      <c r="E38" s="624">
        <v>215.69674540377838</v>
      </c>
      <c r="F38" s="624">
        <v>303.96568150000002</v>
      </c>
      <c r="G38" s="624">
        <v>98157.544857896573</v>
      </c>
      <c r="H38" s="624">
        <v>0</v>
      </c>
      <c r="I38" s="624">
        <v>838.96168152624341</v>
      </c>
      <c r="J38" s="624">
        <v>0</v>
      </c>
      <c r="K38" s="624">
        <v>13080.944219796484</v>
      </c>
      <c r="L38" s="626">
        <v>132789.49823795521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73.5</v>
      </c>
      <c r="E39" s="624">
        <v>0</v>
      </c>
      <c r="F39" s="624">
        <v>2586.3930487136345</v>
      </c>
      <c r="G39" s="624">
        <v>10784.339304246832</v>
      </c>
      <c r="H39" s="624">
        <v>0</v>
      </c>
      <c r="I39" s="624">
        <v>0</v>
      </c>
      <c r="J39" s="624">
        <v>0</v>
      </c>
      <c r="K39" s="624">
        <v>45540.387757897508</v>
      </c>
      <c r="L39" s="626">
        <v>58984.620110857977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256005.05797300002</v>
      </c>
      <c r="J40" s="627">
        <v>0</v>
      </c>
      <c r="K40" s="627">
        <v>0</v>
      </c>
      <c r="L40" s="623">
        <v>256005.05797300002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256005.05797300002</v>
      </c>
      <c r="J41" s="628"/>
      <c r="K41" s="627">
        <v>0</v>
      </c>
      <c r="L41" s="626">
        <v>256005.05797300002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160193.84035807263</v>
      </c>
      <c r="E43" s="629">
        <v>7517.1417710604173</v>
      </c>
      <c r="F43" s="629">
        <v>27352.962857527684</v>
      </c>
      <c r="G43" s="629">
        <v>422057.2421627263</v>
      </c>
      <c r="H43" s="629">
        <v>27.5</v>
      </c>
      <c r="I43" s="629">
        <v>257613.65466795606</v>
      </c>
      <c r="J43" s="629">
        <v>0</v>
      </c>
      <c r="K43" s="629">
        <v>69556.16246725469</v>
      </c>
      <c r="L43" s="630">
        <v>944318.50428459782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890.33385683483436</v>
      </c>
      <c r="E52" s="622">
        <v>0</v>
      </c>
      <c r="F52" s="622">
        <v>278.19353040727714</v>
      </c>
      <c r="G52" s="622">
        <v>2129.3249546302436</v>
      </c>
      <c r="H52" s="622">
        <v>0</v>
      </c>
      <c r="I52" s="622">
        <v>0</v>
      </c>
      <c r="J52" s="622">
        <v>145.91966307435843</v>
      </c>
      <c r="K52" s="622">
        <v>1131.2414305080072</v>
      </c>
      <c r="L52" s="623">
        <v>4575.0134354547208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440.75756170415826</v>
      </c>
      <c r="E53" s="624">
        <v>0</v>
      </c>
      <c r="F53" s="624">
        <v>259.87353040727714</v>
      </c>
      <c r="G53" s="624">
        <v>1557.4207933043217</v>
      </c>
      <c r="H53" s="624">
        <v>0</v>
      </c>
      <c r="I53" s="624">
        <v>0</v>
      </c>
      <c r="J53" s="624">
        <v>0</v>
      </c>
      <c r="K53" s="624">
        <v>0.16044700000000001</v>
      </c>
      <c r="L53" s="625">
        <v>2258.2123324157574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77.658332999999999</v>
      </c>
      <c r="H54" s="624">
        <v>0</v>
      </c>
      <c r="I54" s="624">
        <v>0</v>
      </c>
      <c r="J54" s="624">
        <v>0</v>
      </c>
      <c r="K54" s="624">
        <v>0.16044700000000001</v>
      </c>
      <c r="L54" s="626">
        <v>77.818780000000004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440.75756170415826</v>
      </c>
      <c r="E55" s="624">
        <v>0</v>
      </c>
      <c r="F55" s="624">
        <v>259.87353040727714</v>
      </c>
      <c r="G55" s="624">
        <v>1479.7624603043216</v>
      </c>
      <c r="H55" s="624">
        <v>0</v>
      </c>
      <c r="I55" s="624">
        <v>0</v>
      </c>
      <c r="J55" s="624">
        <v>0</v>
      </c>
      <c r="K55" s="624">
        <v>0</v>
      </c>
      <c r="L55" s="626">
        <v>2180.3935524157569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12.82</v>
      </c>
      <c r="G56" s="624">
        <v>366.05841928076302</v>
      </c>
      <c r="H56" s="624">
        <v>0</v>
      </c>
      <c r="I56" s="624">
        <v>0</v>
      </c>
      <c r="J56" s="624">
        <v>0</v>
      </c>
      <c r="K56" s="624">
        <v>85.819651810228791</v>
      </c>
      <c r="L56" s="626">
        <v>464.69807109099179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449.5762951306761</v>
      </c>
      <c r="E57" s="624">
        <v>0</v>
      </c>
      <c r="F57" s="624">
        <v>5.5</v>
      </c>
      <c r="G57" s="624">
        <v>205.845742045159</v>
      </c>
      <c r="H57" s="624">
        <v>0</v>
      </c>
      <c r="I57" s="624">
        <v>0</v>
      </c>
      <c r="J57" s="624">
        <v>145.91966307435843</v>
      </c>
      <c r="K57" s="624">
        <v>1045.2613316977784</v>
      </c>
      <c r="L57" s="626">
        <v>1852.1030319479719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11.122294983586345</v>
      </c>
      <c r="J58" s="627">
        <v>0</v>
      </c>
      <c r="K58" s="627">
        <v>0</v>
      </c>
      <c r="L58" s="623">
        <v>11.122294983586345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11.122294983586345</v>
      </c>
      <c r="J59" s="627"/>
      <c r="K59" s="627">
        <v>0</v>
      </c>
      <c r="L59" s="626">
        <v>11.122294983586345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890.33385683483436</v>
      </c>
      <c r="E61" s="629">
        <v>0</v>
      </c>
      <c r="F61" s="629">
        <v>278.19353040727714</v>
      </c>
      <c r="G61" s="629">
        <v>2129.3249546302436</v>
      </c>
      <c r="H61" s="629">
        <v>0</v>
      </c>
      <c r="I61" s="629">
        <v>11.122294983586345</v>
      </c>
      <c r="J61" s="629">
        <v>145.91966307435843</v>
      </c>
      <c r="K61" s="629">
        <v>1131.2414305080072</v>
      </c>
      <c r="L61" s="630">
        <v>4586.1357304383073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221924.1388265726</v>
      </c>
      <c r="E62" s="630">
        <v>9404.1263505266361</v>
      </c>
      <c r="F62" s="630">
        <v>95794.875095379888</v>
      </c>
      <c r="G62" s="630">
        <v>663012.6847149051</v>
      </c>
      <c r="H62" s="630">
        <v>18261.336123955825</v>
      </c>
      <c r="I62" s="630">
        <v>483708.4403760843</v>
      </c>
      <c r="J62" s="630">
        <v>6167.2909153282963</v>
      </c>
      <c r="K62" s="630">
        <v>182418.08782483439</v>
      </c>
      <c r="L62" s="635">
        <v>1680690.9802275868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6" t="s">
        <v>360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50.259157086464135</v>
      </c>
      <c r="B4" s="425" t="s">
        <v>299</v>
      </c>
      <c r="C4" s="425" t="s">
        <v>1000</v>
      </c>
      <c r="E4" s="614">
        <v>50.876160765212617</v>
      </c>
      <c r="F4" s="426" t="s">
        <v>377</v>
      </c>
    </row>
    <row r="5" spans="1:6" ht="15" customHeight="1">
      <c r="A5" s="750">
        <v>0.50041736451078966</v>
      </c>
      <c r="B5" s="425" t="s">
        <v>299</v>
      </c>
      <c r="C5" s="425" t="s">
        <v>386</v>
      </c>
      <c r="E5" s="614">
        <v>34.852304147475962</v>
      </c>
      <c r="F5" s="426" t="s">
        <v>367</v>
      </c>
    </row>
    <row r="6" spans="1:6" ht="15" customHeight="1">
      <c r="A6" s="750">
        <v>4.6378124382354551E-2</v>
      </c>
      <c r="B6" s="425" t="s">
        <v>299</v>
      </c>
      <c r="C6" s="425" t="s">
        <v>387</v>
      </c>
      <c r="E6" s="614">
        <v>10.77098350000408</v>
      </c>
      <c r="F6" s="426" t="s">
        <v>407</v>
      </c>
    </row>
    <row r="7" spans="1:6" ht="15" customHeight="1">
      <c r="A7" s="750">
        <v>3.375388134451375E-2</v>
      </c>
      <c r="B7" s="425" t="s">
        <v>299</v>
      </c>
      <c r="C7" s="425" t="s">
        <v>379</v>
      </c>
      <c r="E7" s="614">
        <v>1.5508623253759928</v>
      </c>
      <c r="F7" s="611" t="s">
        <v>417</v>
      </c>
    </row>
    <row r="8" spans="1:6" ht="15" customHeight="1">
      <c r="A8" s="750">
        <v>2.9114974561551626E-2</v>
      </c>
      <c r="B8" s="425" t="s">
        <v>299</v>
      </c>
      <c r="C8" s="425" t="s">
        <v>383</v>
      </c>
      <c r="E8" s="614">
        <v>1.3252080647998663</v>
      </c>
      <c r="F8" s="611" t="s">
        <v>472</v>
      </c>
    </row>
    <row r="9" spans="1:6" ht="15" customHeight="1">
      <c r="A9" s="750">
        <v>4.4305576388108626E-3</v>
      </c>
      <c r="B9" s="425" t="s">
        <v>299</v>
      </c>
      <c r="C9" s="425" t="s">
        <v>389</v>
      </c>
      <c r="E9" s="614">
        <v>0.55099531549626701</v>
      </c>
      <c r="F9" s="426" t="s">
        <v>423</v>
      </c>
    </row>
    <row r="10" spans="1:6" ht="15" customHeight="1">
      <c r="A10" s="750">
        <v>2.9087763104656203E-3</v>
      </c>
      <c r="B10" s="425" t="s">
        <v>299</v>
      </c>
      <c r="C10" s="425" t="s">
        <v>378</v>
      </c>
      <c r="E10" s="614">
        <v>4.0698402785162992E-2</v>
      </c>
      <c r="F10" s="611" t="s">
        <v>442</v>
      </c>
    </row>
    <row r="11" spans="1:6" ht="15" customHeight="1">
      <c r="A11" s="750">
        <v>50.876160765212617</v>
      </c>
      <c r="B11" s="425" t="s">
        <v>377</v>
      </c>
      <c r="C11" s="425" t="s">
        <v>299</v>
      </c>
      <c r="E11" s="612">
        <v>2.6088949737883994E-2</v>
      </c>
      <c r="F11" s="426" t="s">
        <v>391</v>
      </c>
    </row>
    <row r="12" spans="1:6" ht="15" customHeight="1">
      <c r="A12" s="750">
        <v>19.02016061949665</v>
      </c>
      <c r="B12" s="425" t="s">
        <v>299</v>
      </c>
      <c r="C12" s="425" t="s">
        <v>376</v>
      </c>
      <c r="E12" s="612">
        <v>2.4527056929383056E-3</v>
      </c>
      <c r="F12" s="426" t="s">
        <v>531</v>
      </c>
    </row>
    <row r="13" spans="1:6" ht="15" customHeight="1">
      <c r="A13" s="750">
        <v>8.5561525179889983</v>
      </c>
      <c r="B13" s="425" t="s">
        <v>299</v>
      </c>
      <c r="C13" s="425" t="s">
        <v>375</v>
      </c>
      <c r="E13" s="612">
        <v>2.2047991531149954E-3</v>
      </c>
      <c r="F13" s="426" t="s">
        <v>1006</v>
      </c>
    </row>
    <row r="14" spans="1:6" ht="15" customHeight="1">
      <c r="A14" s="750">
        <v>4.0226290507650235</v>
      </c>
      <c r="B14" s="425" t="s">
        <v>299</v>
      </c>
      <c r="C14" s="425" t="s">
        <v>371</v>
      </c>
      <c r="E14" s="612">
        <v>2.0410242661577991E-3</v>
      </c>
      <c r="F14" s="429" t="s">
        <v>452</v>
      </c>
    </row>
    <row r="15" spans="1:6" ht="15" customHeight="1">
      <c r="A15" s="750">
        <v>2.1901170659466001</v>
      </c>
      <c r="B15" s="425" t="s">
        <v>299</v>
      </c>
      <c r="C15" s="425" t="s">
        <v>370</v>
      </c>
      <c r="E15" s="612"/>
      <c r="F15" s="429"/>
    </row>
    <row r="16" spans="1:6" ht="15" customHeight="1">
      <c r="A16" s="750">
        <v>1.0632448932786867</v>
      </c>
      <c r="B16" s="425" t="s">
        <v>299</v>
      </c>
      <c r="C16" s="425" t="s">
        <v>368</v>
      </c>
      <c r="E16" s="430"/>
      <c r="F16" s="429"/>
    </row>
    <row r="17" spans="1:3">
      <c r="A17" s="750">
        <v>34.852304147475962</v>
      </c>
      <c r="B17" s="425" t="s">
        <v>367</v>
      </c>
      <c r="C17" s="425" t="s">
        <v>299</v>
      </c>
    </row>
    <row r="18" spans="1:3">
      <c r="A18" s="750">
        <v>7.024952281864377</v>
      </c>
      <c r="B18" s="425" t="s">
        <v>299</v>
      </c>
      <c r="C18" s="425" t="s">
        <v>416</v>
      </c>
    </row>
    <row r="19" spans="1:3">
      <c r="A19" s="750">
        <v>1.987547706367877</v>
      </c>
      <c r="B19" s="425" t="s">
        <v>299</v>
      </c>
      <c r="C19" s="425" t="s">
        <v>1002</v>
      </c>
    </row>
    <row r="20" spans="1:3">
      <c r="A20" s="750">
        <v>1.7584835117718287</v>
      </c>
      <c r="B20" s="425" t="s">
        <v>299</v>
      </c>
      <c r="C20" s="425" t="s">
        <v>408</v>
      </c>
    </row>
    <row r="21" spans="1:3">
      <c r="A21" s="750">
        <v>10.77098350000408</v>
      </c>
      <c r="B21" s="425" t="s">
        <v>407</v>
      </c>
      <c r="C21" s="425" t="s">
        <v>299</v>
      </c>
    </row>
    <row r="22" spans="1:3">
      <c r="A22" s="750">
        <v>0.78745282881614032</v>
      </c>
      <c r="B22" s="425" t="s">
        <v>299</v>
      </c>
      <c r="C22" s="425" t="s">
        <v>420</v>
      </c>
    </row>
    <row r="23" spans="1:3">
      <c r="A23" s="750">
        <v>0.74497337329917424</v>
      </c>
      <c r="B23" s="425" t="s">
        <v>299</v>
      </c>
      <c r="C23" s="425" t="s">
        <v>418</v>
      </c>
    </row>
    <row r="24" spans="1:3">
      <c r="A24" s="750">
        <v>1.4337542497359993E-2</v>
      </c>
      <c r="B24" s="425" t="s">
        <v>299</v>
      </c>
      <c r="C24" s="425" t="s">
        <v>419</v>
      </c>
    </row>
    <row r="25" spans="1:3">
      <c r="A25" s="750">
        <v>4.0985807633178188E-3</v>
      </c>
      <c r="B25" s="425" t="s">
        <v>299</v>
      </c>
      <c r="C25" s="425" t="s">
        <v>422</v>
      </c>
    </row>
    <row r="26" spans="1:3">
      <c r="A26" s="750">
        <v>1.5508623253759928</v>
      </c>
      <c r="B26" s="425" t="s">
        <v>417</v>
      </c>
      <c r="C26" s="425" t="s">
        <v>299</v>
      </c>
    </row>
    <row r="27" spans="1:3">
      <c r="A27" s="750">
        <v>1.2962752669733344</v>
      </c>
      <c r="B27" s="425" t="s">
        <v>299</v>
      </c>
      <c r="C27" s="425" t="s">
        <v>1001</v>
      </c>
    </row>
    <row r="28" spans="1:3">
      <c r="A28" s="750">
        <v>2.8932797826531673E-2</v>
      </c>
      <c r="B28" s="425" t="s">
        <v>299</v>
      </c>
      <c r="C28" s="425" t="s">
        <v>474</v>
      </c>
    </row>
    <row r="29" spans="1:3">
      <c r="A29" s="750">
        <v>1.3252080647998663</v>
      </c>
      <c r="B29" s="425" t="s">
        <v>472</v>
      </c>
      <c r="C29" s="425" t="s">
        <v>299</v>
      </c>
    </row>
    <row r="30" spans="1:3">
      <c r="A30" s="750">
        <v>0.26113176719602882</v>
      </c>
      <c r="B30" s="425" t="s">
        <v>299</v>
      </c>
      <c r="C30" s="425" t="s">
        <v>440</v>
      </c>
    </row>
    <row r="31" spans="1:3">
      <c r="A31" s="750">
        <v>0.13670249188887426</v>
      </c>
      <c r="B31" s="425" t="s">
        <v>299</v>
      </c>
      <c r="C31" s="425" t="s">
        <v>425</v>
      </c>
    </row>
    <row r="32" spans="1:3">
      <c r="A32" s="750">
        <v>0.11227653586774096</v>
      </c>
      <c r="B32" s="425" t="s">
        <v>299</v>
      </c>
      <c r="C32" s="425" t="s">
        <v>430</v>
      </c>
    </row>
    <row r="33" spans="1:5">
      <c r="A33" s="750">
        <v>2.2973564576786211E-2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8.7052023700985876E-3</v>
      </c>
      <c r="B34" s="425" t="s">
        <v>299</v>
      </c>
      <c r="C34" s="425" t="s">
        <v>428</v>
      </c>
    </row>
    <row r="35" spans="1:5">
      <c r="A35" s="750">
        <v>7.9980645899890932E-3</v>
      </c>
      <c r="B35" s="425" t="s">
        <v>299</v>
      </c>
      <c r="C35" s="425" t="s">
        <v>427</v>
      </c>
    </row>
    <row r="36" spans="1:5">
      <c r="A36" s="750">
        <v>1.2076890067491326E-3</v>
      </c>
      <c r="B36" s="425" t="s">
        <v>299</v>
      </c>
      <c r="C36" s="425" t="s">
        <v>1004</v>
      </c>
    </row>
    <row r="37" spans="1:5">
      <c r="A37" s="750">
        <v>0.55099531549626701</v>
      </c>
      <c r="B37" s="425" t="s">
        <v>423</v>
      </c>
      <c r="C37" s="425" t="s">
        <v>299</v>
      </c>
    </row>
    <row r="38" spans="1:5">
      <c r="A38" s="750">
        <v>4.0698402785162992E-2</v>
      </c>
      <c r="B38" s="425" t="s">
        <v>299</v>
      </c>
      <c r="C38" s="425" t="s">
        <v>446</v>
      </c>
    </row>
    <row r="39" spans="1:5">
      <c r="A39" s="750">
        <v>4.0698402785162992E-2</v>
      </c>
      <c r="B39" s="425" t="s">
        <v>442</v>
      </c>
      <c r="C39" s="425" t="s">
        <v>299</v>
      </c>
    </row>
    <row r="40" spans="1:5">
      <c r="A40" s="750">
        <v>2.6088949737883994E-2</v>
      </c>
      <c r="B40" s="425" t="s">
        <v>299</v>
      </c>
      <c r="C40" s="425" t="s">
        <v>402</v>
      </c>
    </row>
    <row r="41" spans="1:5">
      <c r="A41" s="750">
        <v>2.6088949737883994E-2</v>
      </c>
      <c r="B41" s="425" t="s">
        <v>391</v>
      </c>
      <c r="C41" s="425" t="s">
        <v>299</v>
      </c>
    </row>
    <row r="42" spans="1:5">
      <c r="A42" s="750">
        <v>2.4527056929383056E-3</v>
      </c>
      <c r="B42" s="425" t="s">
        <v>299</v>
      </c>
      <c r="C42" s="425" t="s">
        <v>531</v>
      </c>
    </row>
    <row r="43" spans="1:5">
      <c r="A43" s="750">
        <v>2.4527056929383056E-3</v>
      </c>
      <c r="B43" s="425" t="s">
        <v>531</v>
      </c>
      <c r="C43" s="425" t="s">
        <v>299</v>
      </c>
    </row>
    <row r="44" spans="1:5">
      <c r="A44" s="750">
        <v>2.2047991531149954E-3</v>
      </c>
      <c r="B44" s="425" t="s">
        <v>299</v>
      </c>
      <c r="C44" s="425" t="s">
        <v>1005</v>
      </c>
    </row>
    <row r="45" spans="1:5">
      <c r="A45" s="750">
        <v>2.2047991531149954E-3</v>
      </c>
      <c r="B45" s="425" t="s">
        <v>1006</v>
      </c>
      <c r="C45" s="425" t="s">
        <v>299</v>
      </c>
    </row>
    <row r="46" spans="1:5">
      <c r="A46" s="750">
        <v>1.4500769988982235E-3</v>
      </c>
      <c r="B46" s="425" t="s">
        <v>299</v>
      </c>
      <c r="C46" s="425" t="s">
        <v>458</v>
      </c>
    </row>
    <row r="47" spans="1:5">
      <c r="A47" s="750">
        <v>5.9094726725957578E-4</v>
      </c>
      <c r="B47" s="425" t="s">
        <v>299</v>
      </c>
      <c r="C47" s="425" t="s">
        <v>459</v>
      </c>
    </row>
    <row r="48" spans="1:5">
      <c r="A48" s="750">
        <v>2.0410242661577991E-3</v>
      </c>
      <c r="B48" s="425" t="s">
        <v>452</v>
      </c>
      <c r="C48" s="425" t="s">
        <v>299</v>
      </c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75.541756108581964</v>
      </c>
      <c r="B4" s="425" t="s">
        <v>299</v>
      </c>
      <c r="C4" s="425" t="s">
        <v>1000</v>
      </c>
      <c r="E4" s="614">
        <v>79.103905045772976</v>
      </c>
      <c r="F4" s="426" t="s">
        <v>377</v>
      </c>
    </row>
    <row r="5" spans="1:6" ht="15" customHeight="1">
      <c r="A5" s="750">
        <v>1.226488157696048</v>
      </c>
      <c r="B5" s="425" t="s">
        <v>299</v>
      </c>
      <c r="C5" s="425" t="s">
        <v>383</v>
      </c>
      <c r="E5" s="614">
        <v>15.867974769556861</v>
      </c>
      <c r="F5" s="426" t="s">
        <v>367</v>
      </c>
    </row>
    <row r="6" spans="1:6" ht="15" customHeight="1">
      <c r="A6" s="750">
        <v>1.0605466088282958</v>
      </c>
      <c r="B6" s="425" t="s">
        <v>299</v>
      </c>
      <c r="C6" s="425" t="s">
        <v>386</v>
      </c>
      <c r="E6" s="614">
        <v>1.7963703487725624</v>
      </c>
      <c r="F6" s="426" t="s">
        <v>407</v>
      </c>
    </row>
    <row r="7" spans="1:6" ht="15" customHeight="1">
      <c r="A7" s="750">
        <v>0.72143303086656274</v>
      </c>
      <c r="B7" s="425" t="s">
        <v>299</v>
      </c>
      <c r="C7" s="425" t="s">
        <v>380</v>
      </c>
      <c r="E7" s="614">
        <v>1.4868544057979671</v>
      </c>
      <c r="F7" s="611" t="s">
        <v>417</v>
      </c>
    </row>
    <row r="8" spans="1:6" ht="15" customHeight="1">
      <c r="A8" s="750">
        <v>0.52891701669848268</v>
      </c>
      <c r="B8" s="425" t="s">
        <v>299</v>
      </c>
      <c r="C8" s="425" t="s">
        <v>389</v>
      </c>
      <c r="E8" s="614">
        <v>0.84396179876969712</v>
      </c>
      <c r="F8" s="611" t="s">
        <v>423</v>
      </c>
    </row>
    <row r="9" spans="1:6" ht="15" customHeight="1">
      <c r="A9" s="750">
        <v>2.1152802548601992E-2</v>
      </c>
      <c r="B9" s="425" t="s">
        <v>299</v>
      </c>
      <c r="C9" s="425" t="s">
        <v>378</v>
      </c>
      <c r="E9" s="614">
        <v>0.66992433563025033</v>
      </c>
      <c r="F9" s="426" t="s">
        <v>391</v>
      </c>
    </row>
    <row r="10" spans="1:6" ht="15" customHeight="1">
      <c r="A10" s="750">
        <v>3.6113205530172842E-3</v>
      </c>
      <c r="B10" s="425" t="s">
        <v>299</v>
      </c>
      <c r="C10" s="425" t="s">
        <v>379</v>
      </c>
      <c r="E10" s="614">
        <v>0.11742357829619798</v>
      </c>
      <c r="F10" s="611" t="s">
        <v>472</v>
      </c>
    </row>
    <row r="11" spans="1:6" ht="15" customHeight="1">
      <c r="A11" s="750">
        <v>79.103905045772976</v>
      </c>
      <c r="B11" s="425" t="s">
        <v>377</v>
      </c>
      <c r="C11" s="425" t="s">
        <v>299</v>
      </c>
      <c r="E11" s="614">
        <v>0.11318242063766068</v>
      </c>
      <c r="F11" s="426" t="s">
        <v>452</v>
      </c>
    </row>
    <row r="12" spans="1:6" ht="15" customHeight="1">
      <c r="A12" s="750">
        <v>6.6226110465882542</v>
      </c>
      <c r="B12" s="425" t="s">
        <v>299</v>
      </c>
      <c r="C12" s="425" t="s">
        <v>375</v>
      </c>
      <c r="E12" s="614">
        <v>4.0329676587375052E-4</v>
      </c>
      <c r="F12" s="426" t="s">
        <v>442</v>
      </c>
    </row>
    <row r="13" spans="1:6" ht="15" customHeight="1">
      <c r="A13" s="750">
        <v>3.1907123281885093</v>
      </c>
      <c r="B13" s="425" t="s">
        <v>299</v>
      </c>
      <c r="C13" s="425" t="s">
        <v>370</v>
      </c>
      <c r="E13" s="428"/>
      <c r="F13" s="429"/>
    </row>
    <row r="14" spans="1:6" ht="15" customHeight="1">
      <c r="A14" s="750">
        <v>2.8382205342130478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2.1754678811246393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0.56983578842611893</v>
      </c>
      <c r="B16" s="425" t="s">
        <v>299</v>
      </c>
      <c r="C16" s="425" t="s">
        <v>368</v>
      </c>
      <c r="E16" s="430"/>
      <c r="F16" s="429"/>
    </row>
    <row r="17" spans="1:3">
      <c r="A17" s="750">
        <v>0.47112719101629191</v>
      </c>
      <c r="B17" s="425" t="s">
        <v>299</v>
      </c>
      <c r="C17" s="425" t="s">
        <v>369</v>
      </c>
    </row>
    <row r="18" spans="1:3">
      <c r="A18" s="750">
        <v>15.867974769556861</v>
      </c>
      <c r="B18" s="425" t="s">
        <v>367</v>
      </c>
      <c r="C18" s="425" t="s">
        <v>299</v>
      </c>
    </row>
    <row r="19" spans="1:3">
      <c r="A19" s="750">
        <v>0.8736004326980833</v>
      </c>
      <c r="B19" s="425" t="s">
        <v>299</v>
      </c>
      <c r="C19" s="425" t="s">
        <v>408</v>
      </c>
    </row>
    <row r="20" spans="1:3">
      <c r="A20" s="750">
        <v>0.38089856660993426</v>
      </c>
      <c r="B20" s="425" t="s">
        <v>299</v>
      </c>
      <c r="C20" s="425" t="s">
        <v>411</v>
      </c>
    </row>
    <row r="21" spans="1:3">
      <c r="A21" s="750">
        <v>0.20635126378299343</v>
      </c>
      <c r="B21" s="425" t="s">
        <v>299</v>
      </c>
      <c r="C21" s="425" t="s">
        <v>412</v>
      </c>
    </row>
    <row r="22" spans="1:3">
      <c r="A22" s="750">
        <v>0.1916674799006233</v>
      </c>
      <c r="B22" s="425" t="s">
        <v>299</v>
      </c>
      <c r="C22" s="425" t="s">
        <v>1003</v>
      </c>
    </row>
    <row r="23" spans="1:3">
      <c r="A23" s="750">
        <v>0.11234429998406384</v>
      </c>
      <c r="B23" s="425" t="s">
        <v>299</v>
      </c>
      <c r="C23" s="425" t="s">
        <v>1002</v>
      </c>
    </row>
    <row r="24" spans="1:3">
      <c r="A24" s="750">
        <v>2.8268102304107721E-2</v>
      </c>
      <c r="B24" s="425" t="s">
        <v>299</v>
      </c>
      <c r="C24" s="425" t="s">
        <v>416</v>
      </c>
    </row>
    <row r="25" spans="1:3">
      <c r="A25" s="750">
        <v>2.1459749322948868E-3</v>
      </c>
      <c r="B25" s="425" t="s">
        <v>299</v>
      </c>
      <c r="C25" s="425" t="s">
        <v>415</v>
      </c>
    </row>
    <row r="26" spans="1:3">
      <c r="A26" s="750">
        <v>1.0942285604615342E-3</v>
      </c>
      <c r="B26" s="425" t="s">
        <v>299</v>
      </c>
      <c r="C26" s="425" t="s">
        <v>409</v>
      </c>
    </row>
    <row r="27" spans="1:3">
      <c r="A27" s="750">
        <v>1.7963703487725624</v>
      </c>
      <c r="B27" s="425" t="s">
        <v>407</v>
      </c>
      <c r="C27" s="425" t="s">
        <v>299</v>
      </c>
    </row>
    <row r="28" spans="1:3">
      <c r="A28" s="750">
        <v>1.3795683551496236</v>
      </c>
      <c r="B28" s="425" t="s">
        <v>299</v>
      </c>
      <c r="C28" s="425" t="s">
        <v>418</v>
      </c>
    </row>
    <row r="29" spans="1:3">
      <c r="A29" s="750">
        <v>9.128386136871898E-2</v>
      </c>
      <c r="B29" s="425" t="s">
        <v>299</v>
      </c>
      <c r="C29" s="425" t="s">
        <v>420</v>
      </c>
    </row>
    <row r="30" spans="1:3">
      <c r="A30" s="750">
        <v>1.6002189279624424E-2</v>
      </c>
      <c r="B30" s="425" t="s">
        <v>299</v>
      </c>
      <c r="C30" s="425" t="s">
        <v>419</v>
      </c>
    </row>
    <row r="31" spans="1:3">
      <c r="A31" s="750">
        <v>1.4868544057979671</v>
      </c>
      <c r="B31" s="425" t="s">
        <v>417</v>
      </c>
      <c r="C31" s="425" t="s">
        <v>299</v>
      </c>
    </row>
    <row r="32" spans="1:3">
      <c r="A32" s="750">
        <v>0.53530235293697914</v>
      </c>
      <c r="B32" s="425" t="s">
        <v>299</v>
      </c>
      <c r="C32" s="425" t="s">
        <v>424</v>
      </c>
    </row>
    <row r="33" spans="1:5">
      <c r="A33" s="750">
        <v>0.2579039871213884</v>
      </c>
      <c r="B33" s="425" t="s">
        <v>299</v>
      </c>
      <c r="C33" s="425" t="s">
        <v>427</v>
      </c>
      <c r="E33" s="426" t="s">
        <v>534</v>
      </c>
    </row>
    <row r="34" spans="1:5">
      <c r="A34" s="750">
        <v>4.4544120464685859E-2</v>
      </c>
      <c r="B34" s="425" t="s">
        <v>299</v>
      </c>
      <c r="C34" s="425" t="s">
        <v>439</v>
      </c>
    </row>
    <row r="35" spans="1:5">
      <c r="A35" s="750">
        <v>5.783131039822695E-3</v>
      </c>
      <c r="B35" s="425" t="s">
        <v>299</v>
      </c>
      <c r="C35" s="425" t="s">
        <v>425</v>
      </c>
    </row>
    <row r="36" spans="1:5">
      <c r="A36" s="750">
        <v>4.2820720682102396E-4</v>
      </c>
      <c r="B36" s="425" t="s">
        <v>299</v>
      </c>
      <c r="C36" s="425" t="s">
        <v>430</v>
      </c>
    </row>
    <row r="37" spans="1:5">
      <c r="A37" s="750">
        <v>0.84396179876969712</v>
      </c>
      <c r="B37" s="425" t="s">
        <v>423</v>
      </c>
      <c r="C37" s="425" t="s">
        <v>299</v>
      </c>
    </row>
    <row r="38" spans="1:5">
      <c r="A38" s="750">
        <v>0.66992433563025033</v>
      </c>
      <c r="B38" s="425" t="s">
        <v>299</v>
      </c>
      <c r="C38" s="425" t="s">
        <v>398</v>
      </c>
    </row>
    <row r="39" spans="1:5">
      <c r="A39" s="750">
        <v>0.66992433563025033</v>
      </c>
      <c r="B39" s="425" t="s">
        <v>391</v>
      </c>
      <c r="C39" s="425" t="s">
        <v>299</v>
      </c>
    </row>
    <row r="40" spans="1:5">
      <c r="A40" s="750">
        <v>0.11742357829619798</v>
      </c>
      <c r="B40" s="425" t="s">
        <v>299</v>
      </c>
      <c r="C40" s="425" t="s">
        <v>1001</v>
      </c>
    </row>
    <row r="41" spans="1:5">
      <c r="A41" s="750">
        <v>0.11742357829619798</v>
      </c>
      <c r="B41" s="425" t="s">
        <v>472</v>
      </c>
      <c r="C41" s="425" t="s">
        <v>299</v>
      </c>
    </row>
    <row r="42" spans="1:5">
      <c r="A42" s="750">
        <v>0.11311391737589074</v>
      </c>
      <c r="B42" s="425" t="s">
        <v>299</v>
      </c>
      <c r="C42" s="425" t="s">
        <v>457</v>
      </c>
    </row>
    <row r="43" spans="1:5">
      <c r="A43" s="750">
        <v>6.8503261769932205E-5</v>
      </c>
      <c r="B43" s="425" t="s">
        <v>299</v>
      </c>
      <c r="C43" s="425" t="s">
        <v>459</v>
      </c>
    </row>
    <row r="44" spans="1:5">
      <c r="A44" s="750">
        <v>0.11318242063766068</v>
      </c>
      <c r="B44" s="425" t="s">
        <v>452</v>
      </c>
      <c r="C44" s="425" t="s">
        <v>299</v>
      </c>
    </row>
    <row r="45" spans="1:5">
      <c r="A45" s="750">
        <v>4.0329676587375052E-4</v>
      </c>
      <c r="B45" s="425" t="s">
        <v>299</v>
      </c>
      <c r="C45" s="425" t="s">
        <v>446</v>
      </c>
    </row>
    <row r="46" spans="1:5">
      <c r="A46" s="750">
        <v>4.0329676587375052E-4</v>
      </c>
      <c r="B46" s="425" t="s">
        <v>442</v>
      </c>
      <c r="C46" s="425" t="s">
        <v>299</v>
      </c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64.425315828781805</v>
      </c>
      <c r="B4" s="425" t="s">
        <v>299</v>
      </c>
      <c r="C4" s="425" t="s">
        <v>1000</v>
      </c>
      <c r="E4" s="614">
        <v>71.933489930312803</v>
      </c>
      <c r="F4" s="426" t="s">
        <v>377</v>
      </c>
    </row>
    <row r="5" spans="1:6" ht="15" customHeight="1">
      <c r="A5" s="750">
        <v>3.9042027152281626</v>
      </c>
      <c r="B5" s="425" t="s">
        <v>299</v>
      </c>
      <c r="C5" s="425" t="s">
        <v>386</v>
      </c>
      <c r="E5" s="614">
        <v>21.828845463642022</v>
      </c>
      <c r="F5" s="426" t="s">
        <v>367</v>
      </c>
    </row>
    <row r="6" spans="1:6" ht="15" customHeight="1">
      <c r="A6" s="750">
        <v>3.3862971925123837</v>
      </c>
      <c r="B6" s="425" t="s">
        <v>299</v>
      </c>
      <c r="C6" s="425" t="s">
        <v>379</v>
      </c>
      <c r="E6" s="614">
        <v>2.0431330548330444</v>
      </c>
      <c r="F6" s="426" t="s">
        <v>472</v>
      </c>
    </row>
    <row r="7" spans="1:6" ht="15" customHeight="1">
      <c r="A7" s="750">
        <v>0.13979570516792678</v>
      </c>
      <c r="B7" s="425" t="s">
        <v>299</v>
      </c>
      <c r="C7" s="425" t="s">
        <v>389</v>
      </c>
      <c r="E7" s="614">
        <v>1.8179598318368264</v>
      </c>
      <c r="F7" s="426" t="s">
        <v>417</v>
      </c>
    </row>
    <row r="8" spans="1:6" ht="15" customHeight="1">
      <c r="A8" s="750">
        <v>7.6116109465308737E-2</v>
      </c>
      <c r="B8" s="425" t="s">
        <v>299</v>
      </c>
      <c r="C8" s="425" t="s">
        <v>380</v>
      </c>
      <c r="E8" s="614">
        <v>1.7566156289604724</v>
      </c>
      <c r="F8" s="426" t="s">
        <v>407</v>
      </c>
    </row>
    <row r="9" spans="1:6" ht="15" customHeight="1">
      <c r="A9" s="750">
        <v>9.0871989697071255E-4</v>
      </c>
      <c r="B9" s="425" t="s">
        <v>299</v>
      </c>
      <c r="C9" s="425" t="s">
        <v>387</v>
      </c>
      <c r="E9" s="614">
        <v>0.34846869171979444</v>
      </c>
      <c r="F9" s="426" t="s">
        <v>423</v>
      </c>
    </row>
    <row r="10" spans="1:6" ht="15" customHeight="1">
      <c r="A10" s="750">
        <v>7.1402276453089338E-4</v>
      </c>
      <c r="B10" s="425" t="s">
        <v>299</v>
      </c>
      <c r="C10" s="425" t="s">
        <v>383</v>
      </c>
      <c r="E10" s="614">
        <v>0.26575935206030188</v>
      </c>
      <c r="F10" s="426" t="s">
        <v>452</v>
      </c>
    </row>
    <row r="11" spans="1:6" ht="15" customHeight="1">
      <c r="A11" s="750">
        <v>1.3963649571108248E-4</v>
      </c>
      <c r="B11" s="425" t="s">
        <v>299</v>
      </c>
      <c r="C11" s="425" t="s">
        <v>378</v>
      </c>
      <c r="E11" s="614">
        <v>5.2650798106722626E-3</v>
      </c>
      <c r="F11" s="611" t="s">
        <v>391</v>
      </c>
    </row>
    <row r="12" spans="1:6" ht="15" customHeight="1">
      <c r="A12" s="750">
        <v>71.933489930312803</v>
      </c>
      <c r="B12" s="425" t="s">
        <v>377</v>
      </c>
      <c r="C12" s="425" t="s">
        <v>299</v>
      </c>
      <c r="E12" s="614">
        <v>4.4137823567148897E-4</v>
      </c>
      <c r="F12" s="429" t="s">
        <v>442</v>
      </c>
    </row>
    <row r="13" spans="1:6" ht="15" customHeight="1">
      <c r="A13" s="750">
        <v>16.210908111570884</v>
      </c>
      <c r="B13" s="425" t="s">
        <v>299</v>
      </c>
      <c r="C13" s="425" t="s">
        <v>370</v>
      </c>
      <c r="E13" s="614">
        <v>2.1588588409461357E-5</v>
      </c>
      <c r="F13" s="429" t="s">
        <v>460</v>
      </c>
    </row>
    <row r="14" spans="1:6" ht="15" customHeight="1">
      <c r="A14" s="750">
        <v>3.3381578373224285</v>
      </c>
      <c r="B14" s="425" t="s">
        <v>299</v>
      </c>
      <c r="C14" s="425" t="s">
        <v>376</v>
      </c>
    </row>
    <row r="15" spans="1:6" ht="15" customHeight="1">
      <c r="A15" s="750">
        <v>1.5679762509665578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0.55904296608322079</v>
      </c>
      <c r="B16" s="425" t="s">
        <v>299</v>
      </c>
      <c r="C16" s="425" t="s">
        <v>371</v>
      </c>
      <c r="E16" s="430"/>
      <c r="F16" s="429"/>
    </row>
    <row r="17" spans="1:3">
      <c r="A17" s="750">
        <v>0.11735334672094072</v>
      </c>
      <c r="B17" s="425" t="s">
        <v>299</v>
      </c>
      <c r="C17" s="425" t="s">
        <v>368</v>
      </c>
    </row>
    <row r="18" spans="1:3">
      <c r="A18" s="750">
        <v>2.3039210868001498E-2</v>
      </c>
      <c r="B18" s="425" t="s">
        <v>299</v>
      </c>
      <c r="C18" s="425" t="s">
        <v>369</v>
      </c>
    </row>
    <row r="19" spans="1:3">
      <c r="A19" s="750">
        <v>1.2367740109992902E-2</v>
      </c>
      <c r="B19" s="425" t="s">
        <v>299</v>
      </c>
      <c r="C19" s="425" t="s">
        <v>373</v>
      </c>
    </row>
    <row r="20" spans="1:3">
      <c r="A20" s="750">
        <v>21.828845463642022</v>
      </c>
      <c r="B20" s="425" t="s">
        <v>367</v>
      </c>
      <c r="C20" s="425" t="s">
        <v>299</v>
      </c>
    </row>
    <row r="21" spans="1:3">
      <c r="A21" s="750">
        <v>2.0431330548330444</v>
      </c>
      <c r="B21" s="425" t="s">
        <v>299</v>
      </c>
      <c r="C21" s="425" t="s">
        <v>1001</v>
      </c>
    </row>
    <row r="22" spans="1:3">
      <c r="A22" s="750">
        <v>2.0431330548330444</v>
      </c>
      <c r="B22" s="425" t="s">
        <v>472</v>
      </c>
      <c r="C22" s="425" t="s">
        <v>299</v>
      </c>
    </row>
    <row r="23" spans="1:3">
      <c r="A23" s="750">
        <v>0.85750834068762971</v>
      </c>
      <c r="B23" s="425" t="s">
        <v>299</v>
      </c>
      <c r="C23" s="425" t="s">
        <v>420</v>
      </c>
    </row>
    <row r="24" spans="1:3">
      <c r="A24" s="750">
        <v>0.81256775309804974</v>
      </c>
      <c r="B24" s="425" t="s">
        <v>299</v>
      </c>
      <c r="C24" s="425" t="s">
        <v>418</v>
      </c>
    </row>
    <row r="25" spans="1:3">
      <c r="A25" s="750">
        <v>0.14063200182000396</v>
      </c>
      <c r="B25" s="425" t="s">
        <v>299</v>
      </c>
      <c r="C25" s="425" t="s">
        <v>419</v>
      </c>
    </row>
    <row r="26" spans="1:3">
      <c r="A26" s="750">
        <v>5.6151940089196996E-3</v>
      </c>
      <c r="B26" s="425" t="s">
        <v>299</v>
      </c>
      <c r="C26" s="425" t="s">
        <v>422</v>
      </c>
    </row>
    <row r="27" spans="1:3">
      <c r="A27" s="750">
        <v>1.6365422222227467E-3</v>
      </c>
      <c r="B27" s="425" t="s">
        <v>299</v>
      </c>
      <c r="C27" s="425" t="s">
        <v>421</v>
      </c>
    </row>
    <row r="28" spans="1:3">
      <c r="A28" s="750">
        <v>1.8179598318368264</v>
      </c>
      <c r="B28" s="425" t="s">
        <v>417</v>
      </c>
      <c r="C28" s="425" t="s">
        <v>299</v>
      </c>
    </row>
    <row r="29" spans="1:3">
      <c r="A29" s="750">
        <v>0.76234643754117126</v>
      </c>
      <c r="B29" s="425" t="s">
        <v>299</v>
      </c>
      <c r="C29" s="425" t="s">
        <v>408</v>
      </c>
    </row>
    <row r="30" spans="1:3">
      <c r="A30" s="750">
        <v>0.53896943270023234</v>
      </c>
      <c r="B30" s="425" t="s">
        <v>299</v>
      </c>
      <c r="C30" s="425" t="s">
        <v>416</v>
      </c>
    </row>
    <row r="31" spans="1:3">
      <c r="A31" s="750">
        <v>0.44300152010313876</v>
      </c>
      <c r="B31" s="425" t="s">
        <v>299</v>
      </c>
      <c r="C31" s="425" t="s">
        <v>1002</v>
      </c>
    </row>
    <row r="32" spans="1:3">
      <c r="A32" s="750">
        <v>5.282432033466798E-3</v>
      </c>
      <c r="B32" s="425" t="s">
        <v>299</v>
      </c>
      <c r="C32" s="425" t="s">
        <v>412</v>
      </c>
    </row>
    <row r="33" spans="1:5">
      <c r="A33" s="750">
        <v>2.5963425627734643E-3</v>
      </c>
      <c r="B33" s="425" t="s">
        <v>299</v>
      </c>
      <c r="C33" s="425" t="s">
        <v>415</v>
      </c>
    </row>
    <row r="34" spans="1:5">
      <c r="A34" s="750">
        <v>2.2328546039851794E-3</v>
      </c>
      <c r="B34" s="425" t="s">
        <v>299</v>
      </c>
      <c r="C34" s="425" t="s">
        <v>411</v>
      </c>
    </row>
    <row r="35" spans="1:5">
      <c r="A35" s="750">
        <v>2.1866094157045796E-3</v>
      </c>
      <c r="B35" s="425" t="s">
        <v>299</v>
      </c>
      <c r="C35" s="425" t="s">
        <v>1003</v>
      </c>
    </row>
    <row r="36" spans="1:5">
      <c r="A36" s="750">
        <v>1.7566156289604724</v>
      </c>
      <c r="B36" s="425" t="s">
        <v>407</v>
      </c>
      <c r="C36" s="425" t="s">
        <v>299</v>
      </c>
    </row>
    <row r="37" spans="1:5">
      <c r="A37" s="750">
        <v>0.17582388649270603</v>
      </c>
      <c r="B37" s="425" t="s">
        <v>299</v>
      </c>
      <c r="C37" s="425" t="s">
        <v>424</v>
      </c>
    </row>
    <row r="38" spans="1:5">
      <c r="A38" s="750">
        <v>0.13127874697341427</v>
      </c>
      <c r="B38" s="425" t="s">
        <v>299</v>
      </c>
      <c r="C38" s="425" t="s">
        <v>427</v>
      </c>
    </row>
    <row r="39" spans="1:5">
      <c r="A39" s="750">
        <v>2.9755432405726454E-2</v>
      </c>
      <c r="B39" s="425" t="s">
        <v>299</v>
      </c>
      <c r="C39" s="425" t="s">
        <v>425</v>
      </c>
      <c r="E39" s="426" t="s">
        <v>534</v>
      </c>
    </row>
    <row r="40" spans="1:5">
      <c r="A40" s="750">
        <v>6.0260115617323052E-3</v>
      </c>
      <c r="B40" s="425" t="s">
        <v>299</v>
      </c>
      <c r="C40" s="425" t="s">
        <v>428</v>
      </c>
    </row>
    <row r="41" spans="1:5">
      <c r="A41" s="750">
        <v>4.4038297102242585E-3</v>
      </c>
      <c r="B41" s="425" t="s">
        <v>299</v>
      </c>
      <c r="C41" s="425" t="s">
        <v>1004</v>
      </c>
    </row>
    <row r="42" spans="1:5">
      <c r="A42" s="750">
        <v>7.264246275057412E-4</v>
      </c>
      <c r="B42" s="425" t="s">
        <v>299</v>
      </c>
      <c r="C42" s="425" t="s">
        <v>430</v>
      </c>
    </row>
    <row r="43" spans="1:5">
      <c r="A43" s="750">
        <v>4.5435994848535627E-4</v>
      </c>
      <c r="B43" s="425" t="s">
        <v>299</v>
      </c>
      <c r="C43" s="425" t="s">
        <v>439</v>
      </c>
    </row>
    <row r="44" spans="1:5">
      <c r="A44" s="750">
        <v>0.34846869171979444</v>
      </c>
      <c r="B44" s="425" t="s">
        <v>423</v>
      </c>
      <c r="C44" s="425" t="s">
        <v>299</v>
      </c>
    </row>
    <row r="45" spans="1:5">
      <c r="A45" s="750">
        <v>0.21057572139168129</v>
      </c>
      <c r="B45" s="425" t="s">
        <v>299</v>
      </c>
      <c r="C45" s="425" t="s">
        <v>457</v>
      </c>
    </row>
    <row r="46" spans="1:5">
      <c r="A46" s="750">
        <v>2.1718961154908463E-2</v>
      </c>
      <c r="B46" s="425" t="s">
        <v>299</v>
      </c>
      <c r="C46" s="425" t="s">
        <v>453</v>
      </c>
    </row>
    <row r="47" spans="1:5">
      <c r="A47" s="750">
        <v>2.1179093260460725E-2</v>
      </c>
      <c r="B47" s="425" t="s">
        <v>299</v>
      </c>
      <c r="C47" s="425" t="s">
        <v>459</v>
      </c>
    </row>
    <row r="48" spans="1:5">
      <c r="A48" s="750">
        <v>1.2285576253251378E-2</v>
      </c>
      <c r="B48" s="425" t="s">
        <v>299</v>
      </c>
      <c r="C48" s="425" t="s">
        <v>458</v>
      </c>
    </row>
    <row r="49" spans="1:3">
      <c r="A49" s="750">
        <v>0.26575935206030188</v>
      </c>
      <c r="B49" s="425" t="s">
        <v>452</v>
      </c>
      <c r="C49" s="425" t="s">
        <v>299</v>
      </c>
    </row>
    <row r="50" spans="1:3">
      <c r="A50" s="750">
        <v>5.2650798106722626E-3</v>
      </c>
      <c r="B50" s="425" t="s">
        <v>299</v>
      </c>
      <c r="C50" s="425" t="s">
        <v>395</v>
      </c>
    </row>
    <row r="51" spans="1:3">
      <c r="A51" s="750">
        <v>5.2650798106722626E-3</v>
      </c>
      <c r="B51" s="425" t="s">
        <v>391</v>
      </c>
      <c r="C51" s="425" t="s">
        <v>299</v>
      </c>
    </row>
    <row r="52" spans="1:3">
      <c r="A52" s="750">
        <v>4.4137823567148897E-4</v>
      </c>
      <c r="B52" s="425" t="s">
        <v>299</v>
      </c>
      <c r="C52" s="425" t="s">
        <v>446</v>
      </c>
    </row>
    <row r="53" spans="1:3">
      <c r="A53" s="750">
        <v>4.4137823567148897E-4</v>
      </c>
      <c r="B53" s="425" t="s">
        <v>442</v>
      </c>
      <c r="C53" s="425" t="s">
        <v>299</v>
      </c>
    </row>
    <row r="54" spans="1:3">
      <c r="A54" s="750">
        <v>2.1588588409461357E-5</v>
      </c>
      <c r="B54" s="425" t="s">
        <v>299</v>
      </c>
      <c r="C54" s="425" t="s">
        <v>471</v>
      </c>
    </row>
    <row r="55" spans="1:3">
      <c r="A55" s="750">
        <v>2.1588588409461357E-5</v>
      </c>
      <c r="B55" s="425" t="s">
        <v>460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652</v>
      </c>
    </row>
    <row r="112" spans="1:4">
      <c r="A112">
        <v>109</v>
      </c>
      <c r="B112" s="420" t="s">
        <v>841</v>
      </c>
      <c r="C112" s="421" t="s">
        <v>842</v>
      </c>
      <c r="D112" s="421" t="s">
        <v>652</v>
      </c>
    </row>
    <row r="113" spans="1:4">
      <c r="A113">
        <v>110</v>
      </c>
      <c r="B113" s="420" t="s">
        <v>843</v>
      </c>
      <c r="C113" s="421" t="s">
        <v>844</v>
      </c>
      <c r="D113" s="421" t="s">
        <v>652</v>
      </c>
    </row>
    <row r="114" spans="1:4">
      <c r="A114">
        <v>111</v>
      </c>
      <c r="B114" s="420" t="s">
        <v>845</v>
      </c>
      <c r="C114" s="421" t="s">
        <v>846</v>
      </c>
      <c r="D114" s="421" t="s">
        <v>652</v>
      </c>
    </row>
    <row r="115" spans="1:4">
      <c r="A115">
        <v>112</v>
      </c>
      <c r="B115" s="420" t="s">
        <v>847</v>
      </c>
      <c r="C115" s="421" t="s">
        <v>848</v>
      </c>
      <c r="D115" s="421" t="s">
        <v>652</v>
      </c>
    </row>
    <row r="116" spans="1:4">
      <c r="A116">
        <v>113</v>
      </c>
      <c r="B116" s="420" t="s">
        <v>849</v>
      </c>
      <c r="C116" s="421" t="s">
        <v>850</v>
      </c>
      <c r="D116" s="421" t="s">
        <v>652</v>
      </c>
    </row>
    <row r="117" spans="1:4">
      <c r="A117">
        <v>114</v>
      </c>
      <c r="B117" s="420" t="s">
        <v>851</v>
      </c>
      <c r="C117" s="421" t="s">
        <v>852</v>
      </c>
      <c r="D117" s="421" t="s">
        <v>652</v>
      </c>
    </row>
    <row r="118" spans="1:4">
      <c r="A118">
        <v>115</v>
      </c>
      <c r="B118" s="420" t="s">
        <v>853</v>
      </c>
      <c r="C118" s="421" t="s">
        <v>854</v>
      </c>
      <c r="D118" s="421" t="s">
        <v>652</v>
      </c>
    </row>
    <row r="119" spans="1:4">
      <c r="A119">
        <v>116</v>
      </c>
      <c r="B119" s="420" t="s">
        <v>855</v>
      </c>
      <c r="C119" s="421" t="s">
        <v>856</v>
      </c>
      <c r="D119" s="421" t="s">
        <v>652</v>
      </c>
    </row>
    <row r="120" spans="1:4">
      <c r="A120">
        <v>117</v>
      </c>
      <c r="B120" s="420" t="s">
        <v>857</v>
      </c>
      <c r="C120" s="421" t="s">
        <v>858</v>
      </c>
      <c r="D120" s="421" t="s">
        <v>652</v>
      </c>
    </row>
    <row r="121" spans="1:4">
      <c r="A121">
        <v>118</v>
      </c>
      <c r="B121" s="420" t="s">
        <v>859</v>
      </c>
      <c r="C121" s="421" t="s">
        <v>860</v>
      </c>
      <c r="D121" s="421" t="s">
        <v>861</v>
      </c>
    </row>
    <row r="122" spans="1:4">
      <c r="A122">
        <v>119</v>
      </c>
      <c r="B122" s="420" t="s">
        <v>862</v>
      </c>
      <c r="C122" s="421" t="s">
        <v>863</v>
      </c>
      <c r="D122" s="421" t="s">
        <v>861</v>
      </c>
    </row>
    <row r="123" spans="1:4">
      <c r="A123">
        <v>120</v>
      </c>
      <c r="B123" s="420" t="s">
        <v>864</v>
      </c>
      <c r="C123" s="421" t="s">
        <v>865</v>
      </c>
      <c r="D123" s="421" t="s">
        <v>861</v>
      </c>
    </row>
    <row r="124" spans="1:4">
      <c r="A124">
        <v>121</v>
      </c>
      <c r="B124" s="420" t="s">
        <v>866</v>
      </c>
      <c r="C124" s="421" t="s">
        <v>867</v>
      </c>
      <c r="D124" s="421" t="s">
        <v>861</v>
      </c>
    </row>
    <row r="125" spans="1:4">
      <c r="A125">
        <v>122</v>
      </c>
      <c r="B125" s="420" t="s">
        <v>868</v>
      </c>
      <c r="C125" s="421" t="s">
        <v>869</v>
      </c>
      <c r="D125" s="421" t="s">
        <v>861</v>
      </c>
    </row>
    <row r="126" spans="1:4">
      <c r="A126">
        <v>123</v>
      </c>
      <c r="B126" s="420" t="s">
        <v>870</v>
      </c>
      <c r="C126" s="421" t="s">
        <v>871</v>
      </c>
      <c r="D126" s="421" t="s">
        <v>872</v>
      </c>
    </row>
    <row r="127" spans="1:4">
      <c r="A127">
        <v>124</v>
      </c>
      <c r="B127" s="420" t="s">
        <v>873</v>
      </c>
      <c r="C127" s="421" t="s">
        <v>874</v>
      </c>
      <c r="D127" s="421" t="s">
        <v>872</v>
      </c>
    </row>
    <row r="128" spans="1:4">
      <c r="A128">
        <v>125</v>
      </c>
      <c r="B128" s="420" t="s">
        <v>290</v>
      </c>
      <c r="C128" s="421" t="s">
        <v>875</v>
      </c>
      <c r="D128" s="421" t="s">
        <v>872</v>
      </c>
    </row>
    <row r="129" spans="1:4">
      <c r="A129">
        <v>126</v>
      </c>
      <c r="B129" s="420" t="s">
        <v>876</v>
      </c>
      <c r="C129" s="421" t="s">
        <v>877</v>
      </c>
      <c r="D129" s="421" t="s">
        <v>878</v>
      </c>
    </row>
    <row r="130" spans="1:4">
      <c r="A130">
        <v>127</v>
      </c>
      <c r="B130" s="420" t="s">
        <v>879</v>
      </c>
      <c r="C130" s="421" t="s">
        <v>880</v>
      </c>
      <c r="D130" s="421" t="s">
        <v>878</v>
      </c>
    </row>
    <row r="131" spans="1:4">
      <c r="A131">
        <v>128</v>
      </c>
      <c r="B131" s="420" t="s">
        <v>881</v>
      </c>
      <c r="C131" s="421" t="s">
        <v>882</v>
      </c>
      <c r="D131" s="421" t="s">
        <v>878</v>
      </c>
    </row>
    <row r="132" spans="1:4">
      <c r="A132">
        <v>129</v>
      </c>
      <c r="B132" s="420" t="s">
        <v>883</v>
      </c>
      <c r="C132" s="421" t="s">
        <v>884</v>
      </c>
      <c r="D132" s="421" t="s">
        <v>878</v>
      </c>
    </row>
    <row r="133" spans="1:4">
      <c r="A133">
        <v>130</v>
      </c>
      <c r="B133" s="420" t="s">
        <v>885</v>
      </c>
      <c r="C133" s="421" t="s">
        <v>886</v>
      </c>
      <c r="D133" s="421" t="s">
        <v>878</v>
      </c>
    </row>
    <row r="134" spans="1:4">
      <c r="A134">
        <v>131</v>
      </c>
      <c r="B134" s="420" t="s">
        <v>887</v>
      </c>
      <c r="C134" s="421" t="s">
        <v>888</v>
      </c>
      <c r="D134" s="421" t="s">
        <v>878</v>
      </c>
    </row>
    <row r="135" spans="1:4">
      <c r="A135">
        <v>132</v>
      </c>
      <c r="B135" s="420" t="s">
        <v>889</v>
      </c>
      <c r="C135" s="421" t="s">
        <v>890</v>
      </c>
      <c r="D135" s="421" t="s">
        <v>878</v>
      </c>
    </row>
    <row r="136" spans="1:4">
      <c r="A136">
        <v>133</v>
      </c>
      <c r="B136" s="420" t="s">
        <v>891</v>
      </c>
      <c r="C136" s="421" t="s">
        <v>892</v>
      </c>
      <c r="D136" s="421" t="s">
        <v>878</v>
      </c>
    </row>
    <row r="137" spans="1:4">
      <c r="A137">
        <v>134</v>
      </c>
      <c r="B137" s="420" t="s">
        <v>893</v>
      </c>
      <c r="C137" s="421" t="s">
        <v>894</v>
      </c>
      <c r="D137" s="421" t="s">
        <v>878</v>
      </c>
    </row>
    <row r="138" spans="1:4">
      <c r="A138">
        <v>135</v>
      </c>
      <c r="B138" s="420" t="s">
        <v>895</v>
      </c>
      <c r="C138" s="421" t="s">
        <v>896</v>
      </c>
      <c r="D138" s="421" t="s">
        <v>878</v>
      </c>
    </row>
    <row r="139" spans="1:4">
      <c r="A139">
        <v>136</v>
      </c>
      <c r="B139" s="420" t="s">
        <v>897</v>
      </c>
      <c r="C139" s="421" t="s">
        <v>898</v>
      </c>
      <c r="D139" s="421" t="s">
        <v>878</v>
      </c>
    </row>
    <row r="140" spans="1:4">
      <c r="A140">
        <v>137</v>
      </c>
      <c r="B140" s="420" t="s">
        <v>899</v>
      </c>
      <c r="C140" s="421" t="s">
        <v>900</v>
      </c>
      <c r="D140" s="421" t="s">
        <v>878</v>
      </c>
    </row>
    <row r="141" spans="1:4">
      <c r="A141">
        <v>138</v>
      </c>
      <c r="B141" s="420" t="s">
        <v>901</v>
      </c>
      <c r="C141" s="421" t="s">
        <v>902</v>
      </c>
      <c r="D141" s="421" t="s">
        <v>878</v>
      </c>
    </row>
    <row r="142" spans="1:4">
      <c r="A142">
        <v>139</v>
      </c>
      <c r="B142" s="420" t="s">
        <v>903</v>
      </c>
      <c r="C142" s="421" t="s">
        <v>904</v>
      </c>
      <c r="D142" s="421" t="s">
        <v>878</v>
      </c>
    </row>
    <row r="143" spans="1:4">
      <c r="A143">
        <v>140</v>
      </c>
      <c r="B143" s="420" t="s">
        <v>905</v>
      </c>
      <c r="C143" s="421" t="s">
        <v>906</v>
      </c>
      <c r="D143" s="421" t="s">
        <v>878</v>
      </c>
    </row>
    <row r="144" spans="1:4">
      <c r="A144">
        <v>141</v>
      </c>
      <c r="B144" s="420" t="s">
        <v>907</v>
      </c>
      <c r="C144" s="421" t="s">
        <v>908</v>
      </c>
      <c r="D144" s="421" t="s">
        <v>878</v>
      </c>
    </row>
    <row r="145" spans="1:4">
      <c r="A145">
        <v>142</v>
      </c>
      <c r="B145" s="420" t="s">
        <v>909</v>
      </c>
      <c r="C145" s="421" t="s">
        <v>910</v>
      </c>
      <c r="D145" s="421" t="s">
        <v>878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267</v>
      </c>
      <c r="C150" s="421" t="s">
        <v>920</v>
      </c>
      <c r="D150" s="421" t="s">
        <v>913</v>
      </c>
    </row>
    <row r="151" spans="1:4">
      <c r="A151">
        <v>148</v>
      </c>
      <c r="B151" s="420" t="s">
        <v>921</v>
      </c>
      <c r="C151" s="421" t="s">
        <v>922</v>
      </c>
      <c r="D151" s="421" t="s">
        <v>923</v>
      </c>
    </row>
    <row r="152" spans="1:4">
      <c r="A152">
        <v>149</v>
      </c>
      <c r="B152" s="420" t="s">
        <v>924</v>
      </c>
      <c r="C152" s="421" t="s">
        <v>925</v>
      </c>
      <c r="D152" s="421" t="s">
        <v>923</v>
      </c>
    </row>
    <row r="153" spans="1:4">
      <c r="A153">
        <v>150</v>
      </c>
      <c r="B153" s="420" t="s">
        <v>926</v>
      </c>
      <c r="C153" s="421" t="s">
        <v>927</v>
      </c>
      <c r="D153" s="421" t="s">
        <v>923</v>
      </c>
    </row>
    <row r="154" spans="1:4">
      <c r="A154">
        <v>151</v>
      </c>
      <c r="B154" s="420" t="s">
        <v>928</v>
      </c>
      <c r="C154" s="421" t="s">
        <v>929</v>
      </c>
      <c r="D154" s="421" t="s">
        <v>923</v>
      </c>
    </row>
    <row r="155" spans="1:4">
      <c r="A155">
        <v>152</v>
      </c>
      <c r="B155" s="420" t="s">
        <v>930</v>
      </c>
      <c r="C155" s="421" t="s">
        <v>931</v>
      </c>
      <c r="D155" s="421" t="s">
        <v>923</v>
      </c>
    </row>
    <row r="156" spans="1:4">
      <c r="A156">
        <v>153</v>
      </c>
      <c r="B156" s="420" t="s">
        <v>932</v>
      </c>
      <c r="C156" s="421" t="s">
        <v>933</v>
      </c>
      <c r="D156" s="421" t="s">
        <v>923</v>
      </c>
    </row>
    <row r="157" spans="1:4">
      <c r="A157">
        <v>154</v>
      </c>
      <c r="B157" s="420" t="s">
        <v>934</v>
      </c>
      <c r="C157" s="421" t="s">
        <v>935</v>
      </c>
      <c r="D157" s="421" t="s">
        <v>923</v>
      </c>
    </row>
    <row r="158" spans="1:4">
      <c r="A158">
        <v>155</v>
      </c>
      <c r="B158" s="420" t="s">
        <v>936</v>
      </c>
      <c r="C158" s="421" t="s">
        <v>937</v>
      </c>
      <c r="D158" s="421" t="s">
        <v>923</v>
      </c>
    </row>
    <row r="159" spans="1:4">
      <c r="A159">
        <v>156</v>
      </c>
      <c r="B159" s="420" t="s">
        <v>938</v>
      </c>
      <c r="C159" s="421" t="s">
        <v>939</v>
      </c>
      <c r="D159" s="421" t="s">
        <v>923</v>
      </c>
    </row>
    <row r="160" spans="1:4">
      <c r="A160">
        <v>157</v>
      </c>
      <c r="B160" s="420" t="s">
        <v>940</v>
      </c>
      <c r="C160" s="421" t="s">
        <v>941</v>
      </c>
      <c r="D160" s="421" t="s">
        <v>923</v>
      </c>
    </row>
    <row r="161" spans="1:4">
      <c r="A161">
        <v>158</v>
      </c>
      <c r="B161" s="420" t="s">
        <v>942</v>
      </c>
      <c r="C161" s="421" t="s">
        <v>943</v>
      </c>
      <c r="D161" s="421" t="s">
        <v>923</v>
      </c>
    </row>
    <row r="162" spans="1:4">
      <c r="A162">
        <v>159</v>
      </c>
      <c r="B162" s="420" t="s">
        <v>944</v>
      </c>
      <c r="C162" s="421" t="s">
        <v>945</v>
      </c>
      <c r="D162" s="421" t="s">
        <v>946</v>
      </c>
    </row>
    <row r="163" spans="1:4">
      <c r="A163">
        <v>160</v>
      </c>
      <c r="B163" s="420" t="s">
        <v>947</v>
      </c>
      <c r="C163" s="421" t="s">
        <v>948</v>
      </c>
      <c r="D163" s="421" t="s">
        <v>949</v>
      </c>
    </row>
    <row r="164" spans="1:4">
      <c r="A164">
        <v>161</v>
      </c>
      <c r="B164" s="420" t="s">
        <v>950</v>
      </c>
      <c r="C164" s="421" t="s">
        <v>951</v>
      </c>
      <c r="D164" s="421" t="s">
        <v>952</v>
      </c>
    </row>
    <row r="165" spans="1:4">
      <c r="A165">
        <v>162</v>
      </c>
      <c r="B165" s="420" t="s">
        <v>953</v>
      </c>
      <c r="C165" s="421" t="s">
        <v>954</v>
      </c>
      <c r="D165" s="421" t="s">
        <v>952</v>
      </c>
    </row>
    <row r="166" spans="1:4">
      <c r="A166">
        <v>163</v>
      </c>
      <c r="B166" s="420" t="s">
        <v>955</v>
      </c>
      <c r="C166" s="421" t="s">
        <v>956</v>
      </c>
      <c r="D166" s="421" t="s">
        <v>952</v>
      </c>
    </row>
    <row r="167" spans="1:4">
      <c r="A167">
        <v>164</v>
      </c>
      <c r="B167" s="420" t="s">
        <v>957</v>
      </c>
      <c r="C167" s="421" t="s">
        <v>958</v>
      </c>
      <c r="D167" s="421" t="s">
        <v>952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285156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1007</v>
      </c>
      <c r="D15" s="313"/>
      <c r="E15" s="398" t="s">
        <v>107</v>
      </c>
      <c r="F15" s="328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164</v>
      </c>
      <c r="F18" s="713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19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327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71">
        <v>3493.6256648539784</v>
      </c>
      <c r="F31" s="672">
        <v>0</v>
      </c>
      <c r="G31" s="673">
        <v>891.72366553902248</v>
      </c>
      <c r="H31" s="673">
        <v>15073.848180601164</v>
      </c>
      <c r="I31" s="674">
        <v>0</v>
      </c>
      <c r="J31" s="311"/>
    </row>
    <row r="32" spans="2:10" ht="34.5" customHeight="1">
      <c r="B32" s="305"/>
      <c r="C32" s="754" t="s">
        <v>348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328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2019-10-01T12:25:11Z</dcterms:created>
  <dcterms:modified xsi:type="dcterms:W3CDTF">2019-10-01T12:25:13Z</dcterms:modified>
</cp:coreProperties>
</file>