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950" windowWidth="21705" windowHeight="8670" tabRatio="961" firstSheet="10" activeTab="30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_AMO_UniqueIdentifier" hidden="1">"'07376a07-b16c-4f58-9b1b-fe17ce3c83dd'"</definedName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  <definedName name="_xlnm.Print_Area" localSheetId="19">Interest_rate_derivatives!$A$1:$M$29</definedName>
  </definedNames>
  <calcPr calcId="145621"/>
</workbook>
</file>

<file path=xl/sharedStrings.xml><?xml version="1.0" encoding="utf-8"?>
<sst xmlns="http://schemas.openxmlformats.org/spreadsheetml/2006/main" count="3464" uniqueCount="996">
  <si>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</si>
  <si>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</si>
  <si>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</si>
  <si>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</si>
  <si>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</si>
  <si>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</si>
  <si>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</si>
  <si>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</si>
  <si>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</si>
  <si>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</si>
  <si>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</si>
  <si>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</si>
  <si>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</si>
  <si>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</si>
  <si>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</si>
  <si>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</si>
  <si>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</si>
  <si>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</si>
  <si>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</si>
  <si>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</si>
  <si>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</si>
  <si>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</si>
  <si>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</si>
  <si>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</si>
  <si>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</si>
  <si>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</si>
  <si>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</si>
  <si>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</si>
  <si>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</si>
  <si>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</si>
  <si>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</si>
  <si>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</si>
  <si>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</si>
  <si>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</si>
  <si>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</si>
  <si>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</si>
  <si>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</si>
  <si>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</si>
  <si>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</si>
  <si>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</si>
  <si>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</si>
  <si>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</si>
  <si>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</si>
  <si>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</si>
  <si>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</si>
  <si>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</si>
  <si>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</si>
  <si>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</si>
  <si>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</si>
  <si>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</si>
  <si>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</si>
  <si>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</si>
  <si>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</si>
  <si>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</si>
  <si>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</si>
  <si>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</si>
  <si>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</si>
  <si>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</si>
  <si>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</si>
  <si>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</si>
  <si>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</si>
  <si>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</si>
  <si>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</si>
  <si>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</si>
  <si>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</si>
  <si>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</si>
  <si>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</si>
  <si>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</si>
  <si>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</si>
  <si>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</si>
  <si>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</si>
  <si>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</si>
  <si>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</si>
  <si>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</si>
  <si>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</si>
  <si>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</si>
  <si>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</si>
  <si>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</si>
  <si>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</si>
  <si>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</si>
  <si>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</si>
  <si>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</si>
  <si>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</si>
  <si>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</si>
  <si>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</si>
  <si>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</si>
  <si>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</si>
  <si>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</si>
  <si>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</si>
  <si>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</si>
  <si>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</si>
  <si>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</si>
  <si>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</si>
  <si>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</si>
  <si>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</si>
  <si>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</si>
  <si>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</si>
  <si>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</si>
  <si>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</si>
  <si>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</si>
  <si>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</si>
  <si>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</si>
  <si>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</si>
  <si>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</si>
  <si>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</si>
  <si>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</si>
  <si>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</si>
  <si>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</si>
  <si>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</si>
  <si>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</si>
  <si>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</si>
  <si>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</si>
  <si>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</si>
  <si>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</si>
  <si>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</si>
  <si>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</si>
  <si>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</si>
  <si>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</si>
  <si>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</si>
  <si>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</si>
  <si>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</si>
  <si>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</si>
  <si>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</si>
  <si>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</si>
  <si>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</si>
  <si>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</si>
  <si>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</si>
  <si>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</si>
  <si>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</si>
  <si>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</si>
  <si>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</si>
  <si>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</si>
  <si>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</si>
  <si>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</si>
  <si>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</si>
  <si>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</si>
  <si>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</si>
  <si>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</si>
  <si>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</si>
  <si>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</si>
  <si>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</si>
  <si>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</si>
  <si>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</si>
  <si>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</si>
  <si>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</si>
  <si>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</si>
  <si>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</si>
  <si>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</si>
  <si>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</si>
  <si>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</si>
  <si>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</si>
  <si>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</si>
  <si>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</si>
  <si>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</si>
  <si>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</si>
  <si>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</si>
  <si>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</si>
  <si>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</si>
  <si>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</si>
  <si>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</si>
  <si>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</si>
  <si>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</si>
  <si>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</si>
  <si>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</si>
  <si>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</si>
  <si>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</si>
  <si>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</si>
  <si>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</si>
  <si>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</si>
  <si>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</si>
  <si>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</si>
  <si>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</si>
  <si>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</si>
  <si>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</si>
  <si>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</si>
  <si>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</si>
  <si>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</si>
  <si>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</si>
  <si>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</si>
  <si>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</si>
  <si>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</si>
  <si>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</si>
  <si>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</si>
  <si>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</si>
  <si>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</si>
  <si>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</si>
  <si>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</si>
  <si>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</si>
  <si>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</si>
  <si>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</si>
  <si>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</si>
  <si>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</si>
  <si>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</si>
  <si>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</si>
  <si>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</si>
  <si>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</si>
  <si>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</si>
  <si>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</si>
  <si>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</si>
  <si>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</si>
  <si>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</si>
  <si>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</si>
  <si>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</si>
  <si>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</si>
  <si>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</si>
  <si>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</si>
  <si>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</si>
  <si>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</si>
  <si>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</si>
  <si>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</si>
  <si>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</si>
  <si>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</si>
  <si>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</si>
  <si>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</si>
  <si>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</si>
  <si>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</si>
  <si>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</si>
  <si>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</si>
  <si>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</si>
  <si>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</si>
  <si>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</si>
  <si>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</si>
  <si>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</si>
  <si>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</si>
  <si>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</si>
  <si>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</si>
  <si>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</si>
  <si>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</si>
  <si>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</si>
  <si>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</si>
  <si>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</si>
  <si>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</si>
  <si>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</si>
  <si>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</si>
  <si>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</si>
  <si>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</si>
  <si>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</si>
  <si>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</si>
  <si>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</si>
  <si>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</si>
  <si>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</si>
  <si>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</si>
  <si>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</si>
  <si>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</si>
  <si>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</si>
  <si>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</si>
  <si>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</si>
  <si>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</si>
  <si>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</si>
  <si>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</si>
  <si>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</si>
  <si>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</si>
  <si>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</si>
  <si>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</si>
  <si>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</si>
  <si>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</si>
  <si>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</si>
  <si>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</si>
  <si>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</si>
  <si>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</si>
  <si>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</si>
  <si>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</si>
  <si>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</si>
  <si>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</si>
  <si>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</si>
  <si>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</si>
  <si>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</si>
  <si>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</si>
  <si>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</si>
  <si>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</si>
  <si>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</si>
  <si>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</si>
  <si>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</si>
  <si>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</si>
  <si>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</si>
  <si>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</si>
  <si>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</si>
  <si>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</si>
  <si>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</si>
  <si>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</si>
  <si>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</si>
  <si>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</si>
  <si>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</si>
  <si>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</si>
  <si>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</si>
  <si>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</si>
  <si>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</si>
  <si>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</si>
  <si>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</si>
  <si>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</si>
  <si>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</si>
  <si>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</si>
  <si>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</si>
  <si>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</si>
  <si>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</si>
  <si>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</si>
  <si>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</si>
  <si>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</si>
  <si>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</si>
  <si>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</si>
  <si>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</si>
  <si>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</si>
  <si>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</si>
  <si>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</si>
  <si>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</si>
  <si>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</si>
  <si>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</si>
  <si>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</si>
  <si>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</si>
  <si>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</si>
  <si>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</si>
  <si>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</si>
  <si>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</si>
  <si>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</si>
  <si>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</si>
  <si>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</si>
  <si>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</si>
  <si>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</si>
  <si>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</si>
  <si>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</si>
  <si>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</si>
  <si>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</si>
  <si>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</si>
  <si>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</si>
  <si>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</si>
  <si>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</si>
  <si>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</si>
  <si>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</si>
  <si>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</si>
  <si>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</si>
  <si>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</si>
  <si>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</si>
  <si>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</si>
  <si>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</si>
  <si>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</si>
  <si>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</si>
  <si>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</si>
  <si>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</si>
  <si>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</si>
  <si>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</si>
  <si>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</si>
  <si>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</si>
  <si>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</si>
  <si>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</si>
  <si>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</si>
  <si>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</si>
  <si>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</si>
  <si>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</si>
  <si>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</si>
  <si>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</si>
  <si>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</si>
  <si>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</si>
  <si>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</si>
  <si>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</si>
  <si>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</si>
  <si>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</si>
  <si>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</si>
  <si>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</si>
  <si>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</si>
  <si>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</si>
  <si>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</si>
  <si>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</si>
  <si>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</si>
  <si>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</si>
  <si>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</si>
  <si>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</si>
  <si>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</si>
  <si>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</si>
  <si>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</si>
  <si>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</si>
  <si>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</si>
  <si>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</si>
  <si>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</si>
  <si>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</si>
  <si>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</si>
  <si>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</si>
  <si>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</si>
  <si>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</si>
  <si>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</si>
  <si>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</si>
  <si>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</si>
  <si>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</si>
  <si>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</si>
  <si>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</si>
  <si>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</si>
  <si>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</si>
  <si>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</si>
  <si>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</si>
  <si>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</si>
  <si>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</si>
  <si>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</si>
  <si>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</si>
  <si>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</si>
  <si>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</si>
  <si>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</si>
  <si>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</si>
  <si>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</si>
  <si>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</si>
  <si>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</si>
  <si>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</si>
  <si>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</si>
  <si>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</si>
  <si>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</si>
  <si>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</si>
  <si>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</si>
  <si>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</si>
  <si>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</si>
  <si>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</si>
  <si>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</si>
  <si>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</si>
  <si>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</si>
  <si>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</si>
  <si>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</si>
  <si>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</si>
  <si>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</si>
  <si>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</si>
  <si>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</si>
  <si>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</si>
  <si>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</si>
  <si>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</si>
  <si>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</si>
  <si>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</si>
  <si>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</si>
  <si>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</si>
  <si>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</si>
  <si>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</si>
  <si>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</si>
  <si>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</si>
  <si>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</si>
  <si>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</si>
  <si>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</si>
  <si>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</si>
  <si>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</si>
  <si>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</si>
  <si>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</si>
  <si>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</si>
  <si>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</si>
  <si>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</si>
  <si>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</si>
  <si>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</si>
  <si>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</si>
  <si>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</si>
  <si>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</si>
  <si>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</si>
  <si>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</si>
  <si>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</si>
  <si>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</si>
  <si>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</si>
  <si>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</si>
  <si>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</si>
  <si>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</si>
  <si>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</si>
  <si>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</si>
  <si>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</si>
  <si>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</si>
  <si>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</si>
  <si>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</si>
  <si>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</si>
  <si>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</si>
  <si>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</si>
  <si>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</si>
  <si>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</si>
  <si>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</si>
  <si>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</si>
  <si>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</si>
  <si>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</si>
  <si>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</si>
  <si>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</si>
  <si>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</si>
  <si>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</si>
  <si>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</si>
  <si>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</si>
  <si>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</si>
  <si>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</si>
  <si>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</si>
  <si>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</si>
  <si>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</si>
  <si>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</si>
  <si>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</si>
  <si>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</si>
  <si>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</si>
  <si>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</si>
  <si>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</si>
  <si>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</si>
  <si>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</si>
  <si>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</si>
  <si>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</si>
  <si>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</si>
  <si>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</si>
  <si>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</si>
  <si>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</si>
  <si>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</si>
  <si>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</si>
  <si>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</si>
  <si>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</si>
  <si>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</si>
  <si>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</si>
  <si>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</si>
  <si>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</si>
  <si>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</si>
  <si>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</si>
  <si>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</si>
  <si>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</si>
  <si>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</si>
  <si>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</si>
  <si>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</si>
  <si>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</si>
  <si>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</si>
  <si>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</si>
  <si>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</si>
  <si>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</si>
  <si>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</si>
  <si>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</si>
  <si>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</si>
  <si>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</si>
  <si>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</si>
  <si>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</si>
  <si>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</si>
  <si>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</si>
  <si>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</si>
  <si>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</si>
  <si>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</si>
  <si>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</si>
  <si>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</si>
  <si>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</si>
  <si>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</si>
  <si>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</si>
  <si>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</si>
  <si>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</si>
  <si>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</si>
  <si>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</si>
  <si>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</si>
  <si>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</si>
  <si>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</si>
  <si>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</si>
  <si>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</si>
  <si>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</si>
  <si>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</si>
  <si>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</si>
  <si>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</si>
  <si>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</si>
  <si>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</si>
  <si>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</si>
  <si>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</si>
  <si>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</si>
  <si>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</si>
  <si>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</si>
  <si>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</si>
  <si>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</si>
  <si>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</si>
  <si>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</si>
  <si>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</si>
  <si>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</si>
  <si>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</si>
  <si>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</si>
  <si>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</si>
  <si>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</si>
  <si>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</si>
  <si>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</si>
  <si>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</si>
  <si>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</si>
  <si>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</si>
  <si>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</si>
  <si>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</si>
  <si>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</si>
  <si>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</si>
  <si>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</si>
  <si>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</si>
  <si>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</si>
  <si>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</si>
  <si>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</si>
  <si>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</si>
  <si>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</si>
  <si>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</si>
  <si>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</si>
  <si>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</si>
  <si>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</si>
  <si>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</si>
  <si>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</si>
  <si>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</si>
  <si>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</si>
  <si>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</si>
  <si>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</si>
  <si>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</si>
  <si>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</si>
  <si>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</si>
  <si>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</si>
  <si>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</si>
  <si>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</si>
  <si>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</si>
  <si>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</si>
  <si>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</si>
  <si>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</si>
  <si>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</si>
  <si>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</si>
  <si>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</si>
  <si>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</si>
  <si>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</si>
  <si>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</si>
  <si>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</si>
  <si>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</si>
  <si>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</si>
  <si>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</si>
  <si>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</si>
  <si>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</si>
  <si>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</si>
  <si>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</si>
  <si>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</si>
  <si>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</si>
  <si>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</si>
  <si>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</si>
  <si>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</si>
  <si>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</si>
  <si>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</si>
  <si>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</si>
  <si>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</si>
  <si>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</si>
  <si>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</si>
  <si>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Обзор подготовлен на основании данных отчетности по форме №0409701 "Отчет об операциях на валютных и денежных рынках" следующих кредитных организаций:</t>
  </si>
  <si>
    <r>
      <rPr>
        <i/>
        <vertAlign val="superscript"/>
        <sz val="10"/>
        <rFont val="Times New Roman"/>
        <family val="1"/>
        <charset val="204"/>
      </rPr>
      <t>4</t>
    </r>
    <r>
      <rPr>
        <i/>
        <sz val="10"/>
        <rFont val="Times New Roman"/>
        <family val="1"/>
        <charset val="204"/>
      </rPr>
      <t xml:space="preserve"> Включая расчетные форвардные контракты. </t>
    </r>
  </si>
  <si>
    <t>Г. МОСКВА</t>
  </si>
  <si>
    <t>КРАСНОЯРСКИЙ КРАЙ</t>
  </si>
  <si>
    <t>Г. САНКТ-ПЕТЕРБУРГ</t>
  </si>
  <si>
    <t>СВЕРДЛОВСКАЯ ОБЛАСТЬ</t>
  </si>
  <si>
    <t>МОСКОВСКАЯ ОБЛАСТЬ</t>
  </si>
  <si>
    <t>РЕСПУБЛИКА ТАТАРСТАН (ТАТАРСТАН)</t>
  </si>
  <si>
    <t>РЕСПУБЛИКА КРЫМ</t>
  </si>
  <si>
    <t>ПРИМОРСКИЙ КРАЙ</t>
  </si>
  <si>
    <t>АМУРСКАЯ ОБЛАСТЬ</t>
  </si>
  <si>
    <t>ТЮМЕНСКАЯ ОБЛАСТЬ</t>
  </si>
  <si>
    <t>Г. СЕВАСТОПОЛЬ</t>
  </si>
  <si>
    <t>САХАЛИНСКАЯ ОБЛАСТЬ</t>
  </si>
  <si>
    <t>НИЖЕГОРОДСКАЯ ОБЛАСТЬ</t>
  </si>
  <si>
    <t>САМАРСКАЯ ОБЛАСТЬ</t>
  </si>
  <si>
    <t>РЕСПУБЛИКА САХА (ЯКУТИЯ)</t>
  </si>
  <si>
    <t>ХАБАРОВСКИЙ КРАЙ</t>
  </si>
  <si>
    <t>ИВАНОВСКАЯ ОБЛАСТЬ</t>
  </si>
  <si>
    <t>КРАСНОДАРСКИЙ КРАЙ</t>
  </si>
  <si>
    <t>ЯРОСЛАВСКАЯ ОБЛАСТЬ</t>
  </si>
  <si>
    <t>ИРКУТСКАЯ ОБЛАСТЬ</t>
  </si>
  <si>
    <t>САРАТОВСКАЯ ОБЛАСТЬ</t>
  </si>
  <si>
    <t>МУРМАНСКАЯ ОБЛАСТЬ</t>
  </si>
  <si>
    <t>РЕСПУБЛИКА ДАГЕСТАН</t>
  </si>
  <si>
    <t>ЧЕЛЯБИНСКАЯ ОБЛАСТЬ</t>
  </si>
  <si>
    <t>КИРОВСКАЯ ОБЛАСТЬ</t>
  </si>
  <si>
    <t>ПЕРМСКИЙ КРАЙ</t>
  </si>
  <si>
    <t>КАЛУЖСКАЯ ОБЛАСТЬ</t>
  </si>
  <si>
    <t>УДМУРТСКАЯ РЕСПУБЛИКА</t>
  </si>
  <si>
    <t>АЛТАЙСКИЙ КРАЙ</t>
  </si>
  <si>
    <t>ВЛАДИМИРСКАЯ ОБЛАСТЬ</t>
  </si>
  <si>
    <t>ВОЛОГОДСКАЯ ОБЛАСТЬ</t>
  </si>
  <si>
    <t>РЕСПУБЛИКА БАШКОРТОСТАН</t>
  </si>
  <si>
    <t>ОРЕНБУРГСКАЯ ОБЛАСТЬ</t>
  </si>
  <si>
    <t>РЕСПУБЛИКА КОМИ</t>
  </si>
  <si>
    <t>КУРСКАЯ ОБЛАСТЬ</t>
  </si>
  <si>
    <t>РЯЗАНСКАЯ ОБЛАСТЬ</t>
  </si>
  <si>
    <t>КАМЧАТСКИЙ КРАЙ</t>
  </si>
  <si>
    <t>ТВЕРСКАЯ ОБЛАСТЬ</t>
  </si>
  <si>
    <t>СМОЛЕНСКАЯ ОБЛАСТЬ</t>
  </si>
  <si>
    <t>РЕСПУБЛИКА БУРЯТИЯ</t>
  </si>
  <si>
    <t>РЕСПУБЛИКА МОРДОВИЯ</t>
  </si>
  <si>
    <t>КОСТРОМСКАЯ ОБЛАСТЬ</t>
  </si>
  <si>
    <t>ЛИПЕЦКАЯ ОБЛАСТЬ</t>
  </si>
  <si>
    <t>НОВОСИБИРСКАЯ ОБЛАСТЬ</t>
  </si>
  <si>
    <t>ПЕНЗЕНСКАЯ ОБЛАСТЬ</t>
  </si>
  <si>
    <t>БЕЛГОРОДСКАЯ ОБЛАСТЬ</t>
  </si>
  <si>
    <t>ВОЛГОГРАДСКАЯ ОБЛАСТЬ</t>
  </si>
  <si>
    <t>КУРГАНСКАЯ ОБЛАСТЬ</t>
  </si>
  <si>
    <t>ОМСКАЯ ОБЛАСТЬ</t>
  </si>
  <si>
    <t>ТУЛЬСКАЯ ОБЛАСТЬ</t>
  </si>
  <si>
    <t>АСТРАХАНСКАЯ ОБЛАСТЬ</t>
  </si>
  <si>
    <t>ПСКОВСКАЯ ОБЛАСТЬ</t>
  </si>
  <si>
    <t>РЕСПУБЛИКА АДЫГЕЯ (АДЫГЕЯ)</t>
  </si>
  <si>
    <t>РЕСПУБЛИКА ХАКАСИЯ</t>
  </si>
  <si>
    <t>КЕМЕРОВСКАЯ ОБЛАСТЬ</t>
  </si>
  <si>
    <t>КАБАРДИНО-БАЛКАРСКАЯ РЕСПУБЛИКА</t>
  </si>
  <si>
    <t>ЛЕНИНГРАДСКАЯ ОБЛАСТЬ</t>
  </si>
  <si>
    <t>НОВГОРОДСКАЯ ОБЛАСТЬ</t>
  </si>
  <si>
    <t>1460</t>
  </si>
  <si>
    <t>ПАО КБ "ВОСТОЧНЫЙ"</t>
  </si>
  <si>
    <t>БЛАГОВЕЩЕНСК</t>
  </si>
  <si>
    <t>1481/70</t>
  </si>
  <si>
    <t>ОТДЕЛЕНИЕ N8636 СБЕРБАНКА РОССИИ</t>
  </si>
  <si>
    <t>1810</t>
  </si>
  <si>
    <t>"АЗИАТСКО-ТИХООКЕАНСКИЙ БАНК" (ПАО)</t>
  </si>
  <si>
    <t>1481/1160</t>
  </si>
  <si>
    <t>ОТДЕЛЕНИЕ N8635 СБЕРБАНКА РОССИИ</t>
  </si>
  <si>
    <t>ВЛАДИВОСТОК</t>
  </si>
  <si>
    <t>2733</t>
  </si>
  <si>
    <t>ПАО СКБ ПРИМОРЬЯ "ПРИМСОЦБАНК"</t>
  </si>
  <si>
    <t>3001</t>
  </si>
  <si>
    <t>ПАО АКБ "ПРИМОРЬЕ"</t>
  </si>
  <si>
    <t>843</t>
  </si>
  <si>
    <t>ПАО "ДАЛЬНЕВОСТОЧНЫЙ БАНК"</t>
  </si>
  <si>
    <t>1293</t>
  </si>
  <si>
    <t>БАНК "НЕЙВА" ООО</t>
  </si>
  <si>
    <t>ЕКАТЕРИНБУРГ</t>
  </si>
  <si>
    <t>429</t>
  </si>
  <si>
    <t>ПАО КБ "УБРИР"</t>
  </si>
  <si>
    <t>65</t>
  </si>
  <si>
    <t>ООО КБ "КОЛЬЦО УРАЛА"</t>
  </si>
  <si>
    <t>705</t>
  </si>
  <si>
    <t>812</t>
  </si>
  <si>
    <t>ПАО "УРАЛТРАНСБАНК"</t>
  </si>
  <si>
    <t>2590</t>
  </si>
  <si>
    <t>ПАО "АК БАРС" БАНК</t>
  </si>
  <si>
    <t>КАЗАНЬ</t>
  </si>
  <si>
    <t>3058</t>
  </si>
  <si>
    <t>ПАО "ТАТФОНДБАНК"</t>
  </si>
  <si>
    <t>2443</t>
  </si>
  <si>
    <t>ПАО "МЕТКОМБАНК"</t>
  </si>
  <si>
    <t>КАМЕНСК-УРАЛЬСКИЙ</t>
  </si>
  <si>
    <t>1</t>
  </si>
  <si>
    <t>АО ЮНИКРЕДИТ БАНК</t>
  </si>
  <si>
    <t>МОСКВА</t>
  </si>
  <si>
    <t>1000</t>
  </si>
  <si>
    <t>БАНК ВТБ (ПАО)</t>
  </si>
  <si>
    <t>101/1</t>
  </si>
  <si>
    <t>МОСКОВСКИЙ ФИЛИАЛ АО "БКС БАНК"</t>
  </si>
  <si>
    <t>121</t>
  </si>
  <si>
    <t>АО АКБ "ЦЕНТРОКРЕДИТ"</t>
  </si>
  <si>
    <t>1317</t>
  </si>
  <si>
    <t>АО "СОБИНБАНК"</t>
  </si>
  <si>
    <t>1326</t>
  </si>
  <si>
    <t>АО "АЛЬФА-БАНК"</t>
  </si>
  <si>
    <t>1414</t>
  </si>
  <si>
    <t>ПАО М2М ПРАЙВЕТ БАНК</t>
  </si>
  <si>
    <t>1439</t>
  </si>
  <si>
    <t>БАНК "ВОЗРОЖДЕНИЕ" (ПАО)</t>
  </si>
  <si>
    <t>1470</t>
  </si>
  <si>
    <t>ПАО АКБ "СВЯЗЬ-БАНК"</t>
  </si>
  <si>
    <t>1481</t>
  </si>
  <si>
    <t>ПАО СБЕРБАНК</t>
  </si>
  <si>
    <t>1623</t>
  </si>
  <si>
    <t>ВТБ 24 (ПАО)</t>
  </si>
  <si>
    <t>1639</t>
  </si>
  <si>
    <t>КБ "МЕТРОПОЛЬ" ООО</t>
  </si>
  <si>
    <t>1680/1</t>
  </si>
  <si>
    <t>КРЕДИ АГРИКОЛЬ КИБ АО (МОСКОВСКИЙ ФИЛИАЛ)</t>
  </si>
  <si>
    <t>1810/19</t>
  </si>
  <si>
    <t>ФИЛИАЛ "АТБ" (ПАО) В Г. МОСКВА</t>
  </si>
  <si>
    <t>1920</t>
  </si>
  <si>
    <t>АКБ "ЛАНТА-БАНК" (АО)</t>
  </si>
  <si>
    <t>1942</t>
  </si>
  <si>
    <t>АО "ГЛОБЭКСБАНК"</t>
  </si>
  <si>
    <t>1971</t>
  </si>
  <si>
    <t>ПАО "ХАНТЫ-МАНСИЙСКИЙ БАНК ОТКРЫТИЕ"</t>
  </si>
  <si>
    <t>1978</t>
  </si>
  <si>
    <t>2119</t>
  </si>
  <si>
    <t>ЗАО АКБ "АЛЕФ-БАНК"</t>
  </si>
  <si>
    <t>2156</t>
  </si>
  <si>
    <t>АО "НЕФТЕПРОМБАНК"</t>
  </si>
  <si>
    <t>2170</t>
  </si>
  <si>
    <t>АКБ "НРБАНК" (АО)</t>
  </si>
  <si>
    <t>2209</t>
  </si>
  <si>
    <t>ПАО БАНК "ФК ОТКРЫТИЕ"</t>
  </si>
  <si>
    <t>2210</t>
  </si>
  <si>
    <t>ТКБ БАНК ПАО</t>
  </si>
  <si>
    <t>2216</t>
  </si>
  <si>
    <t>АО "БАНК ИНТЕЗА"</t>
  </si>
  <si>
    <t>2268</t>
  </si>
  <si>
    <t>ПАО "МТС-БАНК"</t>
  </si>
  <si>
    <t>2272</t>
  </si>
  <si>
    <t>ПАО РОСБАНК</t>
  </si>
  <si>
    <t>2275</t>
  </si>
  <si>
    <t>ПАО "БАНК УРАЛСИБ"</t>
  </si>
  <si>
    <t>2289</t>
  </si>
  <si>
    <t>АО "БАНК РУССКИЙ СТАНДАРТ"</t>
  </si>
  <si>
    <t>2306</t>
  </si>
  <si>
    <t>АКБ "АБСОЛЮТ БАНК" (ПАО)</t>
  </si>
  <si>
    <t>2307</t>
  </si>
  <si>
    <t>БАНК СОЮЗ (АО)</t>
  </si>
  <si>
    <t>2309</t>
  </si>
  <si>
    <t>АКБ "БЭНК ОФ ЧАЙНА" (АО)</t>
  </si>
  <si>
    <t>2402</t>
  </si>
  <si>
    <t>АО АКБ "ЕВРОФИНАНС МОСНАРБАНК"</t>
  </si>
  <si>
    <t>2440</t>
  </si>
  <si>
    <t>ПАО АКБ "МЕТАЛЛИНВЕСТБАНК"</t>
  </si>
  <si>
    <t>2494</t>
  </si>
  <si>
    <t>2495</t>
  </si>
  <si>
    <t>ИНГ БАНК (ЕВРАЗИЯ) АО</t>
  </si>
  <si>
    <t>2546</t>
  </si>
  <si>
    <t>АО АКБ "НОВИКОМБАНК"</t>
  </si>
  <si>
    <t>2557</t>
  </si>
  <si>
    <t>АО КБ "СИТИБАНК"</t>
  </si>
  <si>
    <t>2562</t>
  </si>
  <si>
    <t>ПАО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</si>
  <si>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</si>
  <si>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</si>
  <si>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</si>
  <si>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</si>
  <si>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</si>
  <si>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</si>
  <si>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</si>
  <si>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</si>
  <si>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2707</t>
  </si>
  <si>
    <t>КБ "ЛОКО-БАНК" (АО)</t>
  </si>
  <si>
    <t>2738</t>
  </si>
  <si>
    <t>АКБ "ДЕРЖАВА" ПАО</t>
  </si>
  <si>
    <t>2748</t>
  </si>
  <si>
    <t>2766</t>
  </si>
  <si>
    <t>АО "ОТП БАНК"</t>
  </si>
  <si>
    <t>2768</t>
  </si>
  <si>
    <t>АКБ "СВА" (АО)</t>
  </si>
  <si>
    <t>2879</t>
  </si>
  <si>
    <t>ПАО АКБ "АВАНГАРД"</t>
  </si>
  <si>
    <t>2996</t>
  </si>
  <si>
    <t>ООО "ПРОКОММЕРЦБАНК"</t>
  </si>
  <si>
    <t>2998</t>
  </si>
  <si>
    <t>ООО "ЭКСПОБАНК"</t>
  </si>
  <si>
    <t>3013</t>
  </si>
  <si>
    <t>АО БАНК "РАЗВИТИЕ-СТОЛИЦА"</t>
  </si>
  <si>
    <t>3016</t>
  </si>
  <si>
    <t>АО "НОРДЕА БАНК"</t>
  </si>
  <si>
    <t>3073</t>
  </si>
  <si>
    <t>ПАО "РГС БАНК"</t>
  </si>
  <si>
    <t>3137</t>
  </si>
  <si>
    <t>АКБ "РОСЕВРОБАНК" (АО)</t>
  </si>
  <si>
    <t>316</t>
  </si>
  <si>
    <t>ООО "ХКФ БАНК"</t>
  </si>
  <si>
    <t>3186/1</t>
  </si>
  <si>
    <t>ФИЛИАЛ "МОСКОВСКИЙ" ООО КБ "КРЕДИТ ЭКСПРЕСС"</t>
  </si>
  <si>
    <t>3224</t>
  </si>
  <si>
    <t>БАНК "СКС" (ООО)</t>
  </si>
  <si>
    <t>323/52</t>
  </si>
  <si>
    <t>ФИЛИАЛ ПАО "МДМ БАНК" В Г.МОСКВА</t>
  </si>
  <si>
    <t>3236</t>
  </si>
  <si>
    <t>ООО КБ "СОЮЗНЫЙ"</t>
  </si>
  <si>
    <t>3251</t>
  </si>
  <si>
    <t>ПАО "ПРОМСВЯЗЬБАНК"</t>
  </si>
  <si>
    <t>3255</t>
  </si>
  <si>
    <t>ПАО БАНК ЗЕНИТ</t>
  </si>
  <si>
    <t>3266</t>
  </si>
  <si>
    <t>АО КБ "ИНТЕРПРОМБАНК"</t>
  </si>
  <si>
    <t>3275</t>
  </si>
  <si>
    <t>КБ "ГАРАНТИ БАНК-МОСКВА" (АО)</t>
  </si>
  <si>
    <t>3279</t>
  </si>
  <si>
    <t>БАНК "ТРАСТ" (ПАО)</t>
  </si>
  <si>
    <t>3287</t>
  </si>
  <si>
    <t>БАНК "ВБРР" (АО)</t>
  </si>
  <si>
    <t>3290</t>
  </si>
  <si>
    <t>ООО "ЭЙЧ-ЭС-БИ-СИ БАНК (РР)"</t>
  </si>
  <si>
    <t>3291</t>
  </si>
  <si>
    <t>3292</t>
  </si>
  <si>
    <t>АО "РАЙФФАЙЗЕНБАНК"</t>
  </si>
  <si>
    <t>3311</t>
  </si>
  <si>
    <t>АО "КРЕДИТ ЕВРОПА БАНК"</t>
  </si>
  <si>
    <t>3328</t>
  </si>
  <si>
    <t>ООО "ДОЙЧЕ БАНК"</t>
  </si>
  <si>
    <t>3333</t>
  </si>
  <si>
    <t>3337</t>
  </si>
  <si>
    <t>АО "МИДЗУХО БАНК (МОСКВА)"</t>
  </si>
  <si>
    <t>3349</t>
  </si>
  <si>
    <t>АО "РОССЕЛЬХОЗБАНК"</t>
  </si>
  <si>
    <t>3354</t>
  </si>
  <si>
    <t>КБ "РЕНЕССАНС КРЕДИТ" (ООО)</t>
  </si>
  <si>
    <t>3365</t>
  </si>
  <si>
    <t>КБ "МОСКОММЕРЦБАНК" (АО)</t>
  </si>
  <si>
    <t>3368</t>
  </si>
  <si>
    <t>АО "СМП БАНК"</t>
  </si>
  <si>
    <t>3388</t>
  </si>
  <si>
    <t>АО "БАНК ФИНСЕРВИС"</t>
  </si>
  <si>
    <t>3390</t>
  </si>
  <si>
    <t>"НАТИКСИС БАНК АО"</t>
  </si>
  <si>
    <t>3407</t>
  </si>
  <si>
    <t>"БНП ПАРИБА БАНК" АО</t>
  </si>
  <si>
    <t>3431</t>
  </si>
  <si>
    <t>АО "ТРОЙКА-Д БАНК"</t>
  </si>
  <si>
    <t>3456</t>
  </si>
  <si>
    <t>ООО "МОРГАН СТЭНЛИ БАНК"</t>
  </si>
  <si>
    <t>3463</t>
  </si>
  <si>
    <t>ООО "Ю БИ ЭС БАНК"</t>
  </si>
  <si>
    <t>3465</t>
  </si>
  <si>
    <t>АО "БАНК ОФ ТОКИО-МИЦУБИСИ ЮФДЖЕЙ (ЕВРАЗИЯ)"</t>
  </si>
  <si>
    <t>3466</t>
  </si>
  <si>
    <t>БАНК НКЦ (АО)</t>
  </si>
  <si>
    <t>3475</t>
  </si>
  <si>
    <t>АЙСИБИСИ БАНК (АО)</t>
  </si>
  <si>
    <t>3494</t>
  </si>
  <si>
    <t>АО "СМБСР БАНК"</t>
  </si>
  <si>
    <t>354</t>
  </si>
  <si>
    <t>БАНК ГПБ (АО)</t>
  </si>
  <si>
    <t>5</t>
  </si>
  <si>
    <t>БАНК "КРЕДИТ-МОСКВА" (ПАО)</t>
  </si>
  <si>
    <t>533</t>
  </si>
  <si>
    <t>АО КБ "ФЛОРА-МОСКВА"</t>
  </si>
  <si>
    <t>600</t>
  </si>
  <si>
    <t>БАНК ИПБ (АО)</t>
  </si>
  <si>
    <t>77</t>
  </si>
  <si>
    <t>МОРСКОЙ БАНК (ОАО)</t>
  </si>
  <si>
    <t>964</t>
  </si>
  <si>
    <t>ВНЕШЭКОНОМБАНК</t>
  </si>
  <si>
    <t>1000/24</t>
  </si>
  <si>
    <t>ФИЛИАЛ БАНКА ВТБ (ПАО) В Г.НИЖНЕМ НОВГОРОДЕ</t>
  </si>
  <si>
    <t>НИЖНИЙ НОВГОРОД</t>
  </si>
  <si>
    <t>1326/1</t>
  </si>
  <si>
    <t>ФИЛИАЛ "НИЖЕГОРОДСКИЙ" АО "АЛЬФА-БАНК"</t>
  </si>
  <si>
    <t>1481/937</t>
  </si>
  <si>
    <t>ВОЛГО-ВЯТСКИЙ БАНК ПАО СБЕРБАНК</t>
  </si>
  <si>
    <t>1966</t>
  </si>
  <si>
    <t>ПАО "НБД-БАНК"</t>
  </si>
  <si>
    <t>312</t>
  </si>
  <si>
    <t>АО "ВОКБАНК"</t>
  </si>
  <si>
    <t>1343</t>
  </si>
  <si>
    <t>БАНК "ЛЕВОБЕРЕЖНЫЙ" (ПАО)</t>
  </si>
  <si>
    <t>НОВОСИБИРСК</t>
  </si>
  <si>
    <t>567</t>
  </si>
  <si>
    <t>АО "БАНК АКЦЕПТ"</t>
  </si>
  <si>
    <t>1000/30</t>
  </si>
  <si>
    <t>ФИЛИАЛ БАНКА ВТБ (ПАО) В Г. РОСТОВЕ-НА-ДОНУ</t>
  </si>
  <si>
    <t>РОСТОВ-НА-ДОНУ</t>
  </si>
  <si>
    <t>106</t>
  </si>
  <si>
    <t>ПАО КБ "СЕЛЬМАШБАНК"</t>
  </si>
  <si>
    <t>1326/18</t>
  </si>
  <si>
    <t>ФИЛИАЛ "РОСТОВСКИЙ" АО "АЛЬФА-БАНК"</t>
  </si>
  <si>
    <t>1481/1190</t>
  </si>
  <si>
    <t>ЮГО-ЗАПАДНЫЙ БАНК ПАО СБЕРБАНК</t>
  </si>
  <si>
    <t>2225</t>
  </si>
  <si>
    <t>ОАО КБ "ЦЕНТР-ИНВЕСТ"</t>
  </si>
  <si>
    <t>2285</t>
  </si>
  <si>
    <t>ПАО "ДОНХЛЕББАНК"</t>
  </si>
  <si>
    <t>3015</t>
  </si>
  <si>
    <t>ООО "ЮРБ"</t>
  </si>
  <si>
    <t>469</t>
  </si>
  <si>
    <t>ООО "РУССКИЙ НАЦИОНАЛЬНЫЙ БАНК"</t>
  </si>
  <si>
    <t>481</t>
  </si>
  <si>
    <t>ООО КБ "РОСТФИНАНС"</t>
  </si>
  <si>
    <t>492</t>
  </si>
  <si>
    <t>ПАО "ДОНКОМБАНК"</t>
  </si>
  <si>
    <t>574</t>
  </si>
  <si>
    <t>ООО "ЗЕМКОМБАНК"</t>
  </si>
  <si>
    <t>1481/1258</t>
  </si>
  <si>
    <t>ПОВОЛЖСКИЙ БАНК ПАО СБЕРБАНК</t>
  </si>
  <si>
    <t>САМАРА</t>
  </si>
  <si>
    <t>1792</t>
  </si>
  <si>
    <t>ООО "РУСФИНАНС БАНК"</t>
  </si>
  <si>
    <t>2316</t>
  </si>
  <si>
    <t>АО АКБ "ГАЗБАНК"</t>
  </si>
  <si>
    <t>3461</t>
  </si>
  <si>
    <t>ПАО "ПЕРВОБАНК"</t>
  </si>
  <si>
    <t>ОАО КБ "СОЛИДАРНОСТЬ"</t>
  </si>
  <si>
    <t>1481/1309</t>
  </si>
  <si>
    <t>СЕВЕРО-ЗАПАДНЫЙ БАНК ПАО СБЕРБАНК</t>
  </si>
  <si>
    <t>САНКТ-ПЕТЕРБУРГ</t>
  </si>
  <si>
    <t>1680</t>
  </si>
  <si>
    <t>КРЕДИ АГРИКОЛЬ КИБ АО</t>
  </si>
  <si>
    <t>197</t>
  </si>
  <si>
    <t>2304</t>
  </si>
  <si>
    <t>БАНК "ТАВРИЧЕСКИЙ" (ОАО)</t>
  </si>
  <si>
    <t>3038</t>
  </si>
  <si>
    <t>ПАО "БАНК БФА"</t>
  </si>
  <si>
    <t>3176</t>
  </si>
  <si>
    <t>ПАО "БАЛТИНВЕСТБАНК"</t>
  </si>
  <si>
    <t>328</t>
  </si>
  <si>
    <t>ОАО "АБ "РОССИЯ"</t>
  </si>
  <si>
    <t>436</t>
  </si>
  <si>
    <t>ПАО "БАНК "САНКТ-ПЕТЕРБУРГ"</t>
  </si>
  <si>
    <t>53</t>
  </si>
  <si>
    <t>ПАО БАНК "АЛЕКСАНДРОВСКИЙ"</t>
  </si>
  <si>
    <t>558</t>
  </si>
  <si>
    <t>АО БАНК "СОВЕТСКИЙ"</t>
  </si>
  <si>
    <t>2048</t>
  </si>
  <si>
    <t>ПАО "САРОВБИЗНЕСБАНК"</t>
  </si>
  <si>
    <t>САРОВ</t>
  </si>
  <si>
    <t>588</t>
  </si>
  <si>
    <t>ЗАО "СНГБ"</t>
  </si>
  <si>
    <t>СУРГУТ</t>
  </si>
  <si>
    <t>23</t>
  </si>
  <si>
    <t>ПАО БАНК АВБ</t>
  </si>
  <si>
    <t>ТОЛЬЯТТИ</t>
  </si>
  <si>
    <t>2507</t>
  </si>
  <si>
    <t>АО "ТОЛЬЯТТИХИМБАНК"</t>
  </si>
  <si>
    <t>918</t>
  </si>
  <si>
    <t>ПАО "ЗАПСИБКОМБАНК"</t>
  </si>
  <si>
    <t>ТЮМЕНЬ</t>
  </si>
  <si>
    <t>СОЕДИНЕННОЕ КОРОЛЕВСТВО</t>
  </si>
  <si>
    <t>МОЛДОВА, РЕСПУБЛИКА</t>
  </si>
  <si>
    <t>ЧЕШСКАЯ РЕСПУБЛИКА</t>
  </si>
  <si>
    <t>СОЕДИНЕННЫЕ ШТАТЫ</t>
  </si>
  <si>
    <t>АНГОЛА</t>
  </si>
  <si>
    <t>ЭРИТРЕЯ</t>
  </si>
  <si>
    <t>АФРИКА</t>
  </si>
  <si>
    <t>РЕСПУБЛИКА КАРЕЛИЯ</t>
  </si>
  <si>
    <t>19</t>
  </si>
  <si>
    <t>ПАО "СКБ-БАНК"</t>
  </si>
  <si>
    <t>ПАО "МОСКОВСКИЙ КРЕДИТНЫЙ БАНК"</t>
  </si>
  <si>
    <t>АО "БАНК КРЕДИТ СВИСС (МОСКВА)"</t>
  </si>
  <si>
    <t>ПАО "БМ-БАНК"</t>
  </si>
  <si>
    <t>ООО ПЧРБ БАНК</t>
  </si>
  <si>
    <t>АО "КОММЕРЦБАНК (ЕВРАЗИЯ)"</t>
  </si>
  <si>
    <t>БАНК МБСП (АО)</t>
  </si>
  <si>
    <t>1. Число рабочих дней отчетного периода (май 2016 года)</t>
  </si>
  <si>
    <t>Структура оборота валют по кассовым сделкам и форвардным контрактам в мае 2016 года (млн.долл. США)</t>
  </si>
  <si>
    <t>в мае 2016 года  (млн.долл. США)</t>
  </si>
  <si>
    <t>Структура оборота внутреннего валютного рынка по методу исполнения сделок в мае 2016 года</t>
  </si>
  <si>
    <t>Turnover in nominal or notional principal amounts in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</si>
</sst>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6" formatCode="_-* #,##0_р_._-;\-* #,##0_р_._-;_-* &quot;-&quot;_р_._-;_-@_-"/>
    <numFmt numFmtId="167" formatCode="_(* #,##0.00_);_(* \(#,##0.00\);_(* &quot;-&quot;??_);_(@_)"/>
    <numFmt numFmtId="171" formatCode="#,##0.0\ ;\–#,##0.0\ ;\–\ "/>
    <numFmt numFmtId="172" formatCode="#,##0;\–#,##0;\–\ "/>
    <numFmt numFmtId="173" formatCode="#,##0\ ;\–#,##0\ ;\–\ "/>
    <numFmt numFmtId="174" formatCode="_-* #,##0.0_р_._-;\-* #,##0.0_р_._-;_-* &quot;-&quot;??_р_._-;_-@_-"/>
    <numFmt numFmtId="176" formatCode="_-* #,##0.0_р_._-;\-* #,##0.0_р_._-;_-* &quot;-&quot;?_р_._-;_-@_-"/>
  </numFmts>
  <fonts count="165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color indexed="8"/>
      <name val="Arial Cyr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  <font>
      <sz val="14"/>
      <color theme="0" tint="-0.34998626667073579"/>
      <name val="Times New Roman"/>
      <family val="1"/>
      <charset val="204"/>
    </font>
    <font>
      <b/>
      <sz val="11"/>
      <color theme="0" tint="-0.34998626667073579"/>
      <name val="TimesNewRomanPS"/>
      <charset val="204"/>
    </font>
    <font>
      <b/>
      <sz val="11"/>
      <color theme="9" tint="0.59999389629810485"/>
      <name val="Helvetica 65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6">
    <xf numFmtId="0" fontId="0" fillId="0" borderId="0"/>
    <xf numFmtId="167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141" fillId="0" borderId="0"/>
    <xf numFmtId="0" fontId="140" fillId="0" borderId="0"/>
    <xf numFmtId="0" fontId="114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910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2" xfId="0" applyNumberFormat="1" applyFont="1" applyFill="1" applyBorder="1" applyAlignment="1" applyProtection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5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19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2" xfId="0" applyNumberFormat="1" applyFont="1" applyFill="1" applyBorder="1" applyAlignment="1" applyProtection="1">
      <alignment horizontal="center" vertical="center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6" xfId="0" applyFont="1" applyFill="1" applyBorder="1" applyAlignment="1">
      <alignment vertical="center" textRotation="90" wrapText="1"/>
    </xf>
    <xf numFmtId="0" fontId="9" fillId="2" borderId="25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5" xfId="0" applyFont="1" applyFill="1" applyBorder="1" applyAlignment="1" applyProtection="1">
      <alignment horizontal="center" vertical="center"/>
      <protection locked="0"/>
    </xf>
    <xf numFmtId="0" fontId="21" fillId="2" borderId="12" xfId="0" applyNumberFormat="1" applyFont="1" applyFill="1" applyBorder="1" applyAlignment="1" applyProtection="1">
      <alignment horizontal="center" vertical="center"/>
      <protection locked="0"/>
    </xf>
    <xf numFmtId="0" fontId="12" fillId="2" borderId="26" xfId="0" applyFont="1" applyFill="1" applyBorder="1" applyAlignment="1" applyProtection="1">
      <alignment horizontal="center" vertical="center"/>
      <protection locked="0"/>
    </xf>
    <xf numFmtId="3" fontId="9" fillId="2" borderId="15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1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2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5" xfId="0" applyNumberFormat="1" applyFont="1" applyFill="1" applyBorder="1" applyAlignment="1">
      <alignment horizontal="center" vertical="center"/>
    </xf>
    <xf numFmtId="3" fontId="16" fillId="2" borderId="15" xfId="0" applyNumberFormat="1" applyFont="1" applyFill="1" applyBorder="1" applyAlignment="1">
      <alignment horizontal="center" vertical="center"/>
    </xf>
    <xf numFmtId="3" fontId="33" fillId="2" borderId="15" xfId="0" applyNumberFormat="1" applyFont="1" applyFill="1" applyBorder="1" applyAlignment="1">
      <alignment vertical="center"/>
    </xf>
    <xf numFmtId="3" fontId="33" fillId="2" borderId="15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7" xfId="2" applyFont="1" applyFill="1" applyBorder="1" applyAlignment="1">
      <alignment horizontal="right"/>
    </xf>
    <xf numFmtId="0" fontId="27" fillId="2" borderId="28" xfId="2" applyFill="1" applyBorder="1"/>
    <xf numFmtId="0" fontId="30" fillId="2" borderId="28" xfId="2" applyFont="1" applyFill="1" applyBorder="1" applyAlignment="1">
      <alignment horizontal="left"/>
    </xf>
    <xf numFmtId="0" fontId="31" fillId="2" borderId="29" xfId="2" applyFont="1" applyFill="1" applyBorder="1" applyAlignment="1">
      <alignment horizontal="center" vertical="center" wrapText="1"/>
    </xf>
    <xf numFmtId="0" fontId="47" fillId="2" borderId="30" xfId="2" applyFont="1" applyFill="1" applyBorder="1" applyAlignment="1">
      <alignment horizontal="right"/>
    </xf>
    <xf numFmtId="0" fontId="31" fillId="2" borderId="31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1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7" xfId="2" applyFill="1" applyBorder="1" applyAlignment="1" applyProtection="1">
      <alignment horizontal="center" vertical="center" wrapText="1"/>
      <protection locked="0"/>
    </xf>
    <xf numFmtId="3" fontId="27" fillId="2" borderId="32" xfId="2" applyNumberFormat="1" applyFont="1" applyFill="1" applyBorder="1" applyAlignment="1" applyProtection="1">
      <alignment horizontal="center" vertical="center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0" fontId="47" fillId="2" borderId="35" xfId="2" applyFont="1" applyFill="1" applyBorder="1" applyAlignment="1">
      <alignment horizontal="right"/>
    </xf>
    <xf numFmtId="0" fontId="27" fillId="2" borderId="36" xfId="2" applyFill="1" applyBorder="1"/>
    <xf numFmtId="0" fontId="27" fillId="2" borderId="37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8" xfId="2" applyFill="1" applyBorder="1" applyAlignment="1" applyProtection="1">
      <alignment horizontal="center" vertical="center" wrapText="1"/>
      <protection locked="0"/>
    </xf>
    <xf numFmtId="3" fontId="32" fillId="4" borderId="38" xfId="1" quotePrefix="1" applyNumberFormat="1" applyFont="1" applyFill="1" applyBorder="1" applyAlignment="1" applyProtection="1">
      <alignment horizontal="center" vertical="center"/>
      <protection locked="0"/>
    </xf>
    <xf numFmtId="171" fontId="52" fillId="2" borderId="30" xfId="2" applyNumberFormat="1" applyFont="1" applyFill="1" applyBorder="1" applyAlignment="1">
      <alignment horizontal="right"/>
    </xf>
    <xf numFmtId="171" fontId="52" fillId="2" borderId="0" xfId="2" applyNumberFormat="1" applyFont="1" applyFill="1" applyBorder="1" applyAlignment="1">
      <alignment horizontal="right"/>
    </xf>
    <xf numFmtId="171" fontId="52" fillId="2" borderId="31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39" xfId="2" applyNumberFormat="1" applyFont="1" applyFill="1" applyBorder="1" applyAlignment="1" applyProtection="1">
      <alignment horizontal="center" vertical="center"/>
      <protection locked="0"/>
    </xf>
    <xf numFmtId="0" fontId="58" fillId="2" borderId="40" xfId="2" applyFont="1" applyFill="1" applyBorder="1" applyAlignment="1">
      <alignment horizontal="center" vertical="center" wrapText="1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3" fontId="27" fillId="2" borderId="43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39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5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5" xfId="0" applyFont="1" applyFill="1" applyBorder="1" applyAlignment="1">
      <alignment horizontal="center" vertical="center"/>
    </xf>
    <xf numFmtId="0" fontId="33" fillId="4" borderId="15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5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1" xfId="0" applyNumberFormat="1" applyFont="1" applyFill="1" applyBorder="1" applyAlignment="1" applyProtection="1">
      <alignment horizontal="center" vertical="center"/>
      <protection locked="0"/>
    </xf>
    <xf numFmtId="3" fontId="12" fillId="2" borderId="15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5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4" xfId="2" applyFont="1" applyFill="1" applyBorder="1" applyAlignment="1" applyProtection="1">
      <alignment horizontal="center" vertical="center" wrapText="1"/>
      <protection locked="0"/>
    </xf>
    <xf numFmtId="0" fontId="27" fillId="2" borderId="27" xfId="2" applyFont="1" applyFill="1" applyBorder="1" applyAlignment="1" applyProtection="1">
      <alignment horizontal="center" vertical="center" wrapText="1"/>
      <protection locked="0"/>
    </xf>
    <xf numFmtId="9" fontId="32" fillId="2" borderId="45" xfId="14" applyFont="1" applyFill="1" applyBorder="1" applyAlignment="1" applyProtection="1">
      <alignment horizontal="center" vertical="center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6" xfId="14" applyNumberFormat="1" applyFont="1" applyFill="1" applyBorder="1" applyAlignment="1" applyProtection="1">
      <alignment horizontal="center" vertical="center"/>
      <protection locked="0"/>
    </xf>
    <xf numFmtId="9" fontId="21" fillId="2" borderId="0" xfId="14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8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vertical="center"/>
    </xf>
    <xf numFmtId="0" fontId="9" fillId="2" borderId="48" xfId="0" applyFont="1" applyFill="1" applyBorder="1" applyAlignment="1">
      <alignment vertical="center" textRotation="90" wrapText="1"/>
    </xf>
    <xf numFmtId="3" fontId="21" fillId="0" borderId="49" xfId="0" applyNumberFormat="1" applyFont="1" applyFill="1" applyBorder="1" applyAlignment="1">
      <alignment horizontal="center" vertical="center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11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1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2" xfId="0" applyFont="1" applyFill="1" applyBorder="1" applyAlignment="1">
      <alignment horizontal="centerContinuous" vertical="center" wrapText="1"/>
    </xf>
    <xf numFmtId="3" fontId="78" fillId="0" borderId="15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53" xfId="0" applyFont="1" applyFill="1" applyBorder="1" applyAlignment="1" applyProtection="1">
      <alignment horizontal="center" vertical="center"/>
      <protection locked="0"/>
    </xf>
    <xf numFmtId="0" fontId="79" fillId="0" borderId="0" xfId="12"/>
    <xf numFmtId="9" fontId="79" fillId="0" borderId="0" xfId="14" applyFont="1" applyFill="1" applyBorder="1"/>
    <xf numFmtId="0" fontId="79" fillId="0" borderId="0" xfId="12" applyFill="1" applyBorder="1"/>
    <xf numFmtId="10" fontId="82" fillId="0" borderId="0" xfId="14" applyNumberFormat="1" applyFont="1" applyFill="1" applyBorder="1" applyAlignment="1">
      <alignment horizontal="right" wrapText="1"/>
    </xf>
    <xf numFmtId="0" fontId="82" fillId="0" borderId="0" xfId="13" applyFont="1" applyFill="1" applyBorder="1" applyAlignment="1">
      <alignment horizontal="left" wrapText="1"/>
    </xf>
    <xf numFmtId="9" fontId="82" fillId="0" borderId="0" xfId="14" applyFont="1" applyFill="1" applyBorder="1" applyAlignment="1">
      <alignment horizontal="right" wrapText="1"/>
    </xf>
    <xf numFmtId="9" fontId="82" fillId="0" borderId="8" xfId="14" applyFont="1" applyFill="1" applyBorder="1" applyAlignment="1">
      <alignment horizontal="center"/>
    </xf>
    <xf numFmtId="0" fontId="82" fillId="0" borderId="8" xfId="13" applyFont="1" applyFill="1" applyBorder="1" applyAlignment="1">
      <alignment horizontal="center"/>
    </xf>
    <xf numFmtId="10" fontId="79" fillId="0" borderId="0" xfId="14" applyNumberFormat="1" applyFont="1" applyFill="1" applyBorder="1"/>
    <xf numFmtId="10" fontId="82" fillId="0" borderId="8" xfId="14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5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5" xfId="0" applyNumberFormat="1" applyFont="1" applyFill="1" applyBorder="1" applyAlignment="1">
      <alignment horizontal="center" vertical="center"/>
    </xf>
    <xf numFmtId="3" fontId="84" fillId="0" borderId="15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5" xfId="0" applyNumberFormat="1" applyFont="1" applyFill="1" applyBorder="1" applyAlignment="1">
      <alignment horizontal="center" vertical="center"/>
    </xf>
    <xf numFmtId="9" fontId="81" fillId="0" borderId="0" xfId="14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2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3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1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3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172" fontId="58" fillId="2" borderId="9" xfId="0" applyNumberFormat="1" applyFont="1" applyFill="1" applyBorder="1" applyAlignment="1" applyProtection="1">
      <alignment horizontal="center" vertical="center"/>
      <protection locked="0"/>
    </xf>
    <xf numFmtId="172" fontId="58" fillId="2" borderId="53" xfId="0" applyNumberFormat="1" applyFont="1" applyFill="1" applyBorder="1" applyAlignment="1" applyProtection="1">
      <alignment horizontal="center" vertical="center"/>
      <protection locked="0"/>
    </xf>
    <xf numFmtId="172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3" xfId="0" applyFont="1" applyFill="1" applyBorder="1" applyAlignment="1">
      <alignment vertical="center"/>
    </xf>
    <xf numFmtId="3" fontId="58" fillId="2" borderId="15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3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3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3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172" fontId="58" fillId="2" borderId="53" xfId="0" applyNumberFormat="1" applyFont="1" applyFill="1" applyBorder="1" applyAlignment="1" applyProtection="1">
      <alignment horizontal="center"/>
      <protection locked="0"/>
    </xf>
    <xf numFmtId="172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172" fontId="58" fillId="2" borderId="51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3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172" fontId="58" fillId="0" borderId="53" xfId="0" applyNumberFormat="1" applyFont="1" applyFill="1" applyBorder="1" applyAlignment="1" applyProtection="1">
      <alignment horizontal="center" vertical="center"/>
      <protection locked="0"/>
    </xf>
    <xf numFmtId="172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3" xfId="3" applyFont="1" applyFill="1" applyBorder="1" applyAlignment="1" applyProtection="1">
      <alignment vertical="center" wrapText="1"/>
    </xf>
    <xf numFmtId="0" fontId="62" fillId="5" borderId="53" xfId="3" applyFont="1" applyFill="1" applyBorder="1" applyAlignment="1" applyProtection="1">
      <alignment horizontal="center" vertical="center" wrapText="1"/>
    </xf>
    <xf numFmtId="172" fontId="38" fillId="2" borderId="15" xfId="0" applyNumberFormat="1" applyFont="1" applyFill="1" applyBorder="1" applyAlignment="1" applyProtection="1">
      <alignment horizontal="center" vertical="center"/>
      <protection locked="0"/>
    </xf>
    <xf numFmtId="172" fontId="38" fillId="2" borderId="9" xfId="0" applyNumberFormat="1" applyFont="1" applyFill="1" applyBorder="1" applyAlignment="1" applyProtection="1">
      <alignment horizontal="center" vertical="center"/>
      <protection locked="0"/>
    </xf>
    <xf numFmtId="172" fontId="38" fillId="2" borderId="11" xfId="0" applyNumberFormat="1" applyFont="1" applyFill="1" applyBorder="1" applyAlignment="1" applyProtection="1">
      <alignment horizontal="center"/>
      <protection locked="0"/>
    </xf>
    <xf numFmtId="172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2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3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1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3" xfId="4" applyFont="1" applyFill="1" applyBorder="1" applyAlignment="1" applyProtection="1">
      <alignment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172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172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172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2" fillId="0" borderId="8" xfId="0" applyFont="1" applyBorder="1" applyAlignment="1">
      <alignment horizontal="center" vertical="center"/>
    </xf>
    <xf numFmtId="9" fontId="142" fillId="0" borderId="54" xfId="14" applyNumberFormat="1" applyFont="1" applyBorder="1" applyAlignment="1">
      <alignment horizontal="center" vertical="center" textRotation="90"/>
    </xf>
    <xf numFmtId="0" fontId="142" fillId="0" borderId="54" xfId="0" applyFont="1" applyBorder="1" applyAlignment="1">
      <alignment horizontal="center" vertical="center" textRotation="90"/>
    </xf>
    <xf numFmtId="9" fontId="143" fillId="0" borderId="55" xfId="14" applyNumberFormat="1" applyFont="1" applyBorder="1" applyAlignment="1">
      <alignment vertical="center"/>
    </xf>
    <xf numFmtId="174" fontId="143" fillId="0" borderId="54" xfId="15" applyNumberFormat="1" applyFont="1" applyBorder="1" applyAlignment="1">
      <alignment vertical="center"/>
    </xf>
    <xf numFmtId="9" fontId="142" fillId="0" borderId="56" xfId="14" applyNumberFormat="1" applyFont="1" applyBorder="1" applyAlignment="1">
      <alignment vertical="center"/>
    </xf>
    <xf numFmtId="174" fontId="143" fillId="0" borderId="57" xfId="15" applyNumberFormat="1" applyFont="1" applyBorder="1" applyAlignment="1">
      <alignment vertical="center"/>
    </xf>
    <xf numFmtId="174" fontId="143" fillId="0" borderId="58" xfId="0" applyNumberFormat="1" applyFont="1" applyBorder="1" applyAlignment="1">
      <alignment vertical="center"/>
    </xf>
    <xf numFmtId="174" fontId="143" fillId="0" borderId="59" xfId="0" applyNumberFormat="1" applyFont="1" applyBorder="1" applyAlignment="1">
      <alignment horizontal="center" vertical="center"/>
    </xf>
    <xf numFmtId="0" fontId="142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8" fillId="2" borderId="0" xfId="0" applyFont="1" applyFill="1" applyAlignment="1">
      <alignment vertical="center"/>
    </xf>
    <xf numFmtId="0" fontId="148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5" xfId="0" applyNumberFormat="1" applyFont="1" applyFill="1" applyBorder="1" applyAlignment="1">
      <alignment horizontal="left" vertical="center"/>
    </xf>
    <xf numFmtId="49" fontId="147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5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9" fillId="4" borderId="10" xfId="0" applyNumberFormat="1" applyFont="1" applyFill="1" applyBorder="1" applyAlignment="1" applyProtection="1">
      <alignment horizontal="center" vertical="center"/>
      <protection locked="0"/>
    </xf>
    <xf numFmtId="49" fontId="150" fillId="2" borderId="1" xfId="5" applyNumberFormat="1" applyFont="1" applyFill="1" applyBorder="1" applyAlignment="1" applyProtection="1">
      <alignment horizontal="center" vertical="center"/>
    </xf>
    <xf numFmtId="49" fontId="149" fillId="4" borderId="15" xfId="0" applyNumberFormat="1" applyFont="1" applyFill="1" applyBorder="1" applyAlignment="1">
      <alignment horizontal="left" vertical="center"/>
    </xf>
    <xf numFmtId="49" fontId="151" fillId="4" borderId="15" xfId="0" applyNumberFormat="1" applyFont="1" applyFill="1" applyBorder="1" applyAlignment="1">
      <alignment horizontal="left" vertical="center"/>
    </xf>
    <xf numFmtId="49" fontId="151" fillId="4" borderId="15" xfId="0" quotePrefix="1" applyNumberFormat="1" applyFont="1" applyFill="1" applyBorder="1" applyAlignment="1">
      <alignment horizontal="left" vertical="center"/>
    </xf>
    <xf numFmtId="49" fontId="150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4" applyFont="1" applyFill="1" applyBorder="1" applyAlignment="1">
      <alignment wrapText="1"/>
    </xf>
    <xf numFmtId="2" fontId="82" fillId="0" borderId="0" xfId="14" applyNumberFormat="1" applyFont="1" applyFill="1" applyBorder="1" applyAlignment="1">
      <alignment horizontal="right" wrapText="1"/>
    </xf>
    <xf numFmtId="2" fontId="79" fillId="0" borderId="0" xfId="12" applyNumberFormat="1" applyFill="1" applyBorder="1"/>
    <xf numFmtId="3" fontId="146" fillId="2" borderId="0" xfId="0" applyNumberFormat="1" applyFont="1" applyFill="1" applyBorder="1" applyAlignment="1">
      <alignment vertical="center"/>
    </xf>
    <xf numFmtId="3" fontId="146" fillId="2" borderId="0" xfId="0" applyNumberFormat="1" applyFont="1" applyFill="1" applyAlignment="1">
      <alignment vertical="center"/>
    </xf>
    <xf numFmtId="3" fontId="152" fillId="2" borderId="31" xfId="2" applyNumberFormat="1" applyFont="1" applyFill="1" applyBorder="1"/>
    <xf numFmtId="9" fontId="142" fillId="0" borderId="0" xfId="14" applyNumberFormat="1" applyFont="1" applyBorder="1" applyAlignment="1">
      <alignment vertical="center"/>
    </xf>
    <xf numFmtId="174" fontId="143" fillId="0" borderId="0" xfId="15" applyNumberFormat="1" applyFont="1" applyBorder="1" applyAlignment="1">
      <alignment vertical="center"/>
    </xf>
    <xf numFmtId="174" fontId="143" fillId="0" borderId="0" xfId="0" applyNumberFormat="1" applyFont="1" applyBorder="1" applyAlignment="1">
      <alignment vertical="center"/>
    </xf>
    <xf numFmtId="0" fontId="112" fillId="6" borderId="60" xfId="0" applyNumberFormat="1" applyFont="1" applyFill="1" applyBorder="1" applyAlignment="1">
      <alignment horizontal="left" vertical="center"/>
    </xf>
    <xf numFmtId="172" fontId="105" fillId="2" borderId="15" xfId="0" applyNumberFormat="1" applyFont="1" applyFill="1" applyBorder="1" applyAlignment="1" applyProtection="1">
      <alignment horizontal="center" vertical="center"/>
    </xf>
    <xf numFmtId="172" fontId="105" fillId="2" borderId="9" xfId="0" applyNumberFormat="1" applyFont="1" applyFill="1" applyBorder="1" applyAlignment="1" applyProtection="1">
      <alignment horizontal="center" vertical="center"/>
    </xf>
    <xf numFmtId="172" fontId="104" fillId="2" borderId="15" xfId="0" applyNumberFormat="1" applyFont="1" applyFill="1" applyBorder="1" applyAlignment="1" applyProtection="1">
      <alignment horizontal="center" vertical="center"/>
    </xf>
    <xf numFmtId="172" fontId="104" fillId="2" borderId="9" xfId="0" applyNumberFormat="1" applyFont="1" applyFill="1" applyBorder="1" applyAlignment="1" applyProtection="1">
      <alignment horizontal="center" vertical="center"/>
    </xf>
    <xf numFmtId="172" fontId="38" fillId="2" borderId="9" xfId="0" applyNumberFormat="1" applyFont="1" applyFill="1" applyBorder="1" applyAlignment="1" applyProtection="1">
      <alignment horizontal="center" vertical="center"/>
    </xf>
    <xf numFmtId="172" fontId="105" fillId="7" borderId="15" xfId="0" applyNumberFormat="1" applyFont="1" applyFill="1" applyBorder="1" applyAlignment="1" applyProtection="1">
      <alignment horizontal="center" vertical="center"/>
    </xf>
    <xf numFmtId="3" fontId="38" fillId="7" borderId="15" xfId="0" applyNumberFormat="1" applyFont="1" applyFill="1" applyBorder="1" applyAlignment="1" applyProtection="1">
      <alignment horizontal="center" vertical="center"/>
    </xf>
    <xf numFmtId="172" fontId="106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 vertical="center"/>
    </xf>
    <xf numFmtId="3" fontId="58" fillId="2" borderId="15" xfId="0" applyNumberFormat="1" applyFont="1" applyFill="1" applyBorder="1" applyAlignment="1" applyProtection="1">
      <alignment horizontal="center" vertical="center"/>
    </xf>
    <xf numFmtId="172" fontId="58" fillId="2" borderId="9" xfId="0" applyNumberFormat="1" applyFont="1" applyFill="1" applyBorder="1" applyAlignment="1" applyProtection="1">
      <alignment horizontal="center" vertical="center"/>
    </xf>
    <xf numFmtId="172" fontId="38" fillId="2" borderId="15" xfId="0" applyNumberFormat="1" applyFont="1" applyFill="1" applyBorder="1" applyAlignment="1" applyProtection="1">
      <alignment horizontal="center" vertical="center"/>
    </xf>
    <xf numFmtId="3" fontId="38" fillId="2" borderId="15" xfId="0" applyNumberFormat="1" applyFont="1" applyFill="1" applyBorder="1" applyAlignment="1" applyProtection="1">
      <alignment horizontal="center" vertical="center"/>
    </xf>
    <xf numFmtId="172" fontId="106" fillId="2" borderId="9" xfId="0" applyNumberFormat="1" applyFont="1" applyFill="1" applyBorder="1" applyAlignment="1" applyProtection="1">
      <alignment horizontal="center"/>
    </xf>
    <xf numFmtId="0" fontId="32" fillId="0" borderId="0" xfId="0" applyFont="1"/>
    <xf numFmtId="3" fontId="21" fillId="2" borderId="15" xfId="0" applyNumberFormat="1" applyFont="1" applyFill="1" applyBorder="1" applyAlignment="1" applyProtection="1">
      <alignment horizontal="center" vertical="center"/>
    </xf>
    <xf numFmtId="3" fontId="73" fillId="2" borderId="15" xfId="0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0" borderId="15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22" xfId="0" applyNumberFormat="1" applyFont="1" applyFill="1" applyBorder="1" applyAlignment="1" applyProtection="1">
      <alignment horizontal="center" vertical="center"/>
    </xf>
    <xf numFmtId="3" fontId="21" fillId="2" borderId="12" xfId="5" applyNumberFormat="1" applyFont="1" applyFill="1" applyBorder="1" applyAlignment="1" applyProtection="1">
      <alignment horizontal="center" vertical="center"/>
    </xf>
    <xf numFmtId="173" fontId="21" fillId="2" borderId="12" xfId="0" applyNumberFormat="1" applyFont="1" applyFill="1" applyBorder="1" applyAlignment="1" applyProtection="1">
      <alignment horizontal="center" vertical="center"/>
    </xf>
    <xf numFmtId="173" fontId="78" fillId="2" borderId="22" xfId="5" applyNumberFormat="1" applyFont="1" applyFill="1" applyBorder="1" applyAlignment="1" applyProtection="1">
      <alignment horizontal="center" vertical="center"/>
    </xf>
    <xf numFmtId="3" fontId="21" fillId="2" borderId="11" xfId="0" applyNumberFormat="1" applyFont="1" applyFill="1" applyBorder="1" applyAlignment="1" applyProtection="1">
      <alignment horizontal="center" vertic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173" fontId="21" fillId="2" borderId="22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172" fontId="154" fillId="2" borderId="0" xfId="3" applyNumberFormat="1" applyFont="1" applyFill="1" applyAlignment="1" applyProtection="1">
      <protection locked="0"/>
    </xf>
    <xf numFmtId="172" fontId="154" fillId="2" borderId="0" xfId="3" applyNumberFormat="1" applyFont="1" applyFill="1" applyProtection="1"/>
    <xf numFmtId="176" fontId="143" fillId="0" borderId="8" xfId="0" applyNumberFormat="1" applyFont="1" applyBorder="1" applyAlignment="1">
      <alignment horizontal="center" vertical="center"/>
    </xf>
    <xf numFmtId="176" fontId="142" fillId="0" borderId="8" xfId="0" applyNumberFormat="1" applyFont="1" applyBorder="1" applyAlignment="1">
      <alignment horizontal="center" vertical="center"/>
    </xf>
    <xf numFmtId="176" fontId="142" fillId="0" borderId="57" xfId="15" applyNumberFormat="1" applyFont="1" applyBorder="1" applyAlignment="1">
      <alignment horizontal="center" vertical="center"/>
    </xf>
    <xf numFmtId="0" fontId="148" fillId="0" borderId="0" xfId="0" applyFont="1"/>
    <xf numFmtId="0" fontId="144" fillId="4" borderId="0" xfId="0" applyFont="1" applyFill="1" applyAlignment="1">
      <alignment vertical="center"/>
    </xf>
    <xf numFmtId="166" fontId="27" fillId="2" borderId="43" xfId="2" applyNumberFormat="1" applyFont="1" applyFill="1" applyBorder="1" applyAlignment="1" applyProtection="1">
      <alignment horizontal="center" vertical="center"/>
      <protection locked="0"/>
    </xf>
    <xf numFmtId="166" fontId="27" fillId="2" borderId="61" xfId="2" applyNumberFormat="1" applyFont="1" applyFill="1" applyBorder="1" applyAlignment="1" applyProtection="1">
      <alignment horizontal="center" vertical="center"/>
      <protection locked="0"/>
    </xf>
    <xf numFmtId="166" fontId="27" fillId="2" borderId="62" xfId="2" applyNumberFormat="1" applyFont="1" applyFill="1" applyBorder="1" applyAlignment="1" applyProtection="1">
      <alignment horizontal="center" vertical="center"/>
      <protection locked="0"/>
    </xf>
    <xf numFmtId="166" fontId="27" fillId="2" borderId="63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50" fillId="2" borderId="15" xfId="0" applyNumberFormat="1" applyFont="1" applyFill="1" applyBorder="1" applyAlignment="1" applyProtection="1">
      <alignment horizontal="center" vertical="center"/>
    </xf>
    <xf numFmtId="0" fontId="150" fillId="2" borderId="15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2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78" fillId="2" borderId="15" xfId="0" applyNumberFormat="1" applyFont="1" applyFill="1" applyBorder="1" applyAlignment="1" applyProtection="1">
      <alignment horizontal="center" vertical="center"/>
    </xf>
    <xf numFmtId="3" fontId="78" fillId="0" borderId="15" xfId="0" applyNumberFormat="1" applyFont="1" applyFill="1" applyBorder="1" applyAlignment="1" applyProtection="1">
      <alignment horizontal="center" vertical="center"/>
    </xf>
    <xf numFmtId="3" fontId="73" fillId="11" borderId="15" xfId="0" applyNumberFormat="1" applyFont="1" applyFill="1" applyBorder="1" applyAlignment="1" applyProtection="1">
      <alignment horizontal="center" vertical="center"/>
    </xf>
    <xf numFmtId="3" fontId="146" fillId="11" borderId="15" xfId="0" applyNumberFormat="1" applyFont="1" applyFill="1" applyBorder="1" applyAlignment="1" applyProtection="1">
      <alignment horizontal="center" vertical="center"/>
    </xf>
    <xf numFmtId="3" fontId="146" fillId="11" borderId="17" xfId="0" applyNumberFormat="1" applyFont="1" applyFill="1" applyBorder="1" applyAlignment="1" applyProtection="1">
      <alignment horizontal="center" vertical="center"/>
    </xf>
    <xf numFmtId="3" fontId="21" fillId="11" borderId="17" xfId="0" applyNumberFormat="1" applyFont="1" applyFill="1" applyBorder="1" applyAlignment="1" applyProtection="1">
      <alignment horizontal="center" vertical="center"/>
    </xf>
    <xf numFmtId="3" fontId="21" fillId="2" borderId="64" xfId="5" applyNumberFormat="1" applyFont="1" applyFill="1" applyBorder="1" applyAlignment="1" applyProtection="1">
      <alignment horizontal="center" vertical="center"/>
    </xf>
    <xf numFmtId="3" fontId="21" fillId="2" borderId="64" xfId="0" applyNumberFormat="1" applyFont="1" applyFill="1" applyBorder="1" applyAlignment="1" applyProtection="1">
      <alignment horizontal="center" vertical="center"/>
    </xf>
    <xf numFmtId="3" fontId="33" fillId="2" borderId="12" xfId="0" applyNumberFormat="1" applyFont="1" applyFill="1" applyBorder="1" applyAlignment="1" applyProtection="1">
      <alignment horizontal="center" vertical="center"/>
    </xf>
    <xf numFmtId="3" fontId="27" fillId="2" borderId="65" xfId="2" applyNumberFormat="1" applyFont="1" applyFill="1" applyBorder="1" applyAlignment="1" applyProtection="1">
      <alignment horizontal="center" vertical="center"/>
      <protection locked="0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0" fontId="27" fillId="2" borderId="67" xfId="2" applyFont="1" applyFill="1" applyBorder="1" applyAlignment="1" applyProtection="1">
      <alignment horizontal="center" vertical="center" wrapText="1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5" xfId="0" applyNumberFormat="1" applyFont="1" applyFill="1" applyBorder="1" applyAlignment="1" applyProtection="1">
      <alignment vertical="center"/>
    </xf>
    <xf numFmtId="172" fontId="21" fillId="2" borderId="22" xfId="0" applyNumberFormat="1" applyFont="1" applyFill="1" applyBorder="1" applyAlignment="1" applyProtection="1">
      <alignment horizontal="center" vertical="center"/>
    </xf>
    <xf numFmtId="3" fontId="27" fillId="2" borderId="32" xfId="2" applyNumberFormat="1" applyFont="1" applyFill="1" applyBorder="1" applyAlignment="1" applyProtection="1">
      <alignment horizontal="center" vertical="center"/>
    </xf>
    <xf numFmtId="3" fontId="32" fillId="4" borderId="38" xfId="1" quotePrefix="1" applyNumberFormat="1" applyFont="1" applyFill="1" applyBorder="1" applyAlignment="1" applyProtection="1">
      <alignment horizontal="center" vertical="center"/>
    </xf>
    <xf numFmtId="171" fontId="21" fillId="2" borderId="12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21" fillId="11" borderId="15" xfId="0" applyNumberFormat="1" applyFont="1" applyFill="1" applyBorder="1" applyAlignment="1" applyProtection="1">
      <alignment horizontal="center" vertical="center"/>
    </xf>
    <xf numFmtId="3" fontId="21" fillId="11" borderId="15" xfId="0" applyNumberFormat="1" applyFont="1" applyFill="1" applyBorder="1" applyAlignment="1">
      <alignment horizontal="center" vertical="center"/>
    </xf>
    <xf numFmtId="3" fontId="73" fillId="2" borderId="11" xfId="0" applyNumberFormat="1" applyFont="1" applyFill="1" applyBorder="1" applyAlignment="1" applyProtection="1">
      <alignment horizontal="center" vertical="center"/>
    </xf>
    <xf numFmtId="166" fontId="27" fillId="2" borderId="69" xfId="2" applyNumberFormat="1" applyFont="1" applyFill="1" applyBorder="1" applyAlignment="1" applyProtection="1">
      <alignment horizontal="center" vertical="center"/>
    </xf>
    <xf numFmtId="3" fontId="27" fillId="2" borderId="69" xfId="2" applyNumberFormat="1" applyFont="1" applyFill="1" applyBorder="1" applyAlignment="1" applyProtection="1">
      <alignment horizontal="center" vertical="center"/>
    </xf>
    <xf numFmtId="166" fontId="27" fillId="2" borderId="44" xfId="2" applyNumberFormat="1" applyFont="1" applyFill="1" applyBorder="1" applyAlignment="1" applyProtection="1">
      <alignment horizontal="center" vertical="center"/>
    </xf>
    <xf numFmtId="40" fontId="79" fillId="0" borderId="0" xfId="15" applyFont="1"/>
    <xf numFmtId="4" fontId="27" fillId="6" borderId="60" xfId="0" applyNumberFormat="1" applyFont="1" applyFill="1" applyBorder="1" applyAlignment="1">
      <alignment horizontal="right" vertical="center"/>
    </xf>
    <xf numFmtId="0" fontId="27" fillId="6" borderId="60" xfId="0" applyNumberFormat="1" applyFont="1" applyFill="1" applyBorder="1" applyAlignment="1">
      <alignment horizontal="left" vertical="center"/>
    </xf>
    <xf numFmtId="0" fontId="79" fillId="0" borderId="0" xfId="12" applyFont="1" applyFill="1" applyBorder="1"/>
    <xf numFmtId="10" fontId="138" fillId="0" borderId="8" xfId="14" applyNumberFormat="1" applyFont="1" applyFill="1" applyBorder="1" applyAlignment="1">
      <alignment horizontal="center"/>
    </xf>
    <xf numFmtId="0" fontId="138" fillId="0" borderId="8" xfId="13" applyFont="1" applyFill="1" applyBorder="1" applyAlignment="1">
      <alignment horizontal="center"/>
    </xf>
    <xf numFmtId="3" fontId="161" fillId="2" borderId="0" xfId="0" applyNumberFormat="1" applyFont="1" applyFill="1" applyAlignment="1">
      <alignment vertical="center"/>
    </xf>
    <xf numFmtId="0" fontId="139" fillId="8" borderId="60" xfId="0" applyNumberFormat="1" applyFont="1" applyFill="1" applyBorder="1" applyAlignment="1">
      <alignment horizontal="left" vertical="center"/>
    </xf>
    <xf numFmtId="1" fontId="139" fillId="8" borderId="60" xfId="0" applyNumberFormat="1" applyFont="1" applyFill="1" applyBorder="1" applyAlignment="1">
      <alignment horizontal="center" vertical="center"/>
    </xf>
    <xf numFmtId="0" fontId="62" fillId="5" borderId="11" xfId="4" applyFont="1" applyFill="1" applyBorder="1" applyAlignment="1" applyProtection="1">
      <alignment horizontal="center" vertical="center" wrapText="1"/>
    </xf>
    <xf numFmtId="3" fontId="16" fillId="2" borderId="0" xfId="0" applyNumberFormat="1" applyFont="1" applyFill="1" applyAlignment="1">
      <alignment horizontal="centerContinuous" vertical="center"/>
    </xf>
    <xf numFmtId="0" fontId="162" fillId="2" borderId="0" xfId="0" applyFont="1" applyFill="1" applyAlignment="1">
      <alignment vertical="center"/>
    </xf>
    <xf numFmtId="0" fontId="62" fillId="5" borderId="0" xfId="4" applyFont="1" applyFill="1" applyBorder="1" applyAlignment="1" applyProtection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3" fontId="21" fillId="2" borderId="53" xfId="0" applyNumberFormat="1" applyFont="1" applyFill="1" applyBorder="1" applyAlignment="1" applyProtection="1">
      <alignment horizontal="center" vertical="center"/>
      <protection locked="0"/>
    </xf>
    <xf numFmtId="0" fontId="12" fillId="2" borderId="51" xfId="5" applyFont="1" applyFill="1" applyBorder="1" applyAlignment="1">
      <alignment horizontal="center" vertical="center"/>
    </xf>
    <xf numFmtId="0" fontId="21" fillId="2" borderId="8" xfId="0" applyFont="1" applyFill="1" applyBorder="1" applyAlignment="1">
      <alignment horizontal="centerContinuous" vertical="center"/>
    </xf>
    <xf numFmtId="0" fontId="21" fillId="2" borderId="8" xfId="5" applyFont="1" applyFill="1" applyBorder="1" applyAlignment="1">
      <alignment horizontal="centerContinuous" vertical="center"/>
    </xf>
    <xf numFmtId="3" fontId="78" fillId="0" borderId="9" xfId="0" applyNumberFormat="1" applyFont="1" applyFill="1" applyBorder="1" applyAlignment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3" xfId="5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>
      <alignment horizontal="center" vertical="center"/>
    </xf>
    <xf numFmtId="3" fontId="33" fillId="0" borderId="9" xfId="0" applyNumberFormat="1" applyFont="1" applyFill="1" applyBorder="1" applyAlignment="1">
      <alignment horizontal="center" vertical="center"/>
    </xf>
    <xf numFmtId="3" fontId="9" fillId="2" borderId="9" xfId="0" applyNumberFormat="1" applyFont="1" applyFill="1" applyBorder="1" applyAlignment="1" applyProtection="1">
      <alignment horizontal="center" vertical="center"/>
      <protection locked="0"/>
    </xf>
    <xf numFmtId="3" fontId="12" fillId="2" borderId="53" xfId="0" applyNumberFormat="1" applyFont="1" applyFill="1" applyBorder="1" applyAlignment="1" applyProtection="1">
      <alignment horizontal="center" vertical="center"/>
    </xf>
    <xf numFmtId="3" fontId="78" fillId="0" borderId="53" xfId="0" applyNumberFormat="1" applyFont="1" applyFill="1" applyBorder="1" applyAlignment="1">
      <alignment horizontal="center" vertical="center"/>
    </xf>
    <xf numFmtId="172" fontId="105" fillId="2" borderId="0" xfId="0" applyNumberFormat="1" applyFont="1" applyFill="1" applyBorder="1" applyAlignment="1" applyProtection="1">
      <alignment horizontal="center" vertical="center"/>
    </xf>
    <xf numFmtId="172" fontId="104" fillId="2" borderId="0" xfId="0" applyNumberFormat="1" applyFont="1" applyFill="1" applyBorder="1" applyAlignment="1" applyProtection="1">
      <alignment horizontal="center" vertical="center"/>
    </xf>
    <xf numFmtId="3" fontId="12" fillId="2" borderId="53" xfId="0" applyNumberFormat="1" applyFont="1" applyFill="1" applyBorder="1" applyAlignment="1" applyProtection="1">
      <alignment horizontal="center" vertical="center"/>
      <protection locked="0"/>
    </xf>
    <xf numFmtId="3" fontId="21" fillId="2" borderId="16" xfId="5" applyNumberFormat="1" applyFont="1" applyFill="1" applyBorder="1" applyAlignment="1" applyProtection="1">
      <alignment horizontal="center" vertical="center"/>
    </xf>
    <xf numFmtId="3" fontId="12" fillId="2" borderId="53" xfId="0" applyNumberFormat="1" applyFont="1" applyFill="1" applyBorder="1" applyAlignment="1">
      <alignment horizontal="center" vertical="center"/>
    </xf>
    <xf numFmtId="3" fontId="33" fillId="0" borderId="53" xfId="0" applyNumberFormat="1" applyFont="1" applyFill="1" applyBorder="1" applyAlignment="1">
      <alignment horizontal="center" vertical="center"/>
    </xf>
    <xf numFmtId="3" fontId="9" fillId="2" borderId="53" xfId="0" applyNumberFormat="1" applyFont="1" applyFill="1" applyBorder="1" applyAlignment="1" applyProtection="1">
      <alignment horizontal="center" vertical="center"/>
      <protection locked="0"/>
    </xf>
    <xf numFmtId="3" fontId="12" fillId="2" borderId="10" xfId="0" applyNumberFormat="1" applyFont="1" applyFill="1" applyBorder="1" applyAlignment="1" applyProtection="1">
      <alignment horizontal="center" vertical="center"/>
      <protection locked="0"/>
    </xf>
    <xf numFmtId="3" fontId="9" fillId="2" borderId="10" xfId="0" applyNumberFormat="1" applyFont="1" applyFill="1" applyBorder="1" applyAlignment="1" applyProtection="1">
      <alignment horizontal="center" vertical="center"/>
      <protection locked="0"/>
    </xf>
    <xf numFmtId="3" fontId="21" fillId="2" borderId="15" xfId="5" applyNumberFormat="1" applyFont="1" applyFill="1" applyBorder="1" applyAlignment="1" applyProtection="1">
      <alignment horizontal="center" vertical="center"/>
    </xf>
    <xf numFmtId="3" fontId="58" fillId="2" borderId="1" xfId="0" applyNumberFormat="1" applyFont="1" applyFill="1" applyBorder="1" applyAlignment="1" applyProtection="1">
      <alignment horizontal="center" vertical="center"/>
      <protection locked="0"/>
    </xf>
    <xf numFmtId="172" fontId="58" fillId="2" borderId="0" xfId="0" applyNumberFormat="1" applyFont="1" applyFill="1" applyBorder="1" applyAlignment="1" applyProtection="1">
      <alignment horizontal="center" vertical="center"/>
      <protection locked="0"/>
    </xf>
    <xf numFmtId="0" fontId="12" fillId="2" borderId="9" xfId="0" applyFont="1" applyFill="1" applyBorder="1" applyAlignment="1" applyProtection="1">
      <alignment horizontal="center" vertical="center"/>
      <protection locked="0"/>
    </xf>
    <xf numFmtId="0" fontId="12" fillId="2" borderId="8" xfId="5" applyFont="1" applyFill="1" applyBorder="1" applyAlignment="1">
      <alignment horizontal="center" vertical="center"/>
    </xf>
    <xf numFmtId="0" fontId="160" fillId="2" borderId="0" xfId="0" applyFont="1" applyFill="1" applyAlignment="1">
      <alignment vertical="center"/>
    </xf>
    <xf numFmtId="3" fontId="161" fillId="0" borderId="15" xfId="0" applyNumberFormat="1" applyFont="1" applyFill="1" applyBorder="1" applyAlignment="1">
      <alignment horizontal="center" vertical="center"/>
    </xf>
    <xf numFmtId="3" fontId="163" fillId="2" borderId="15" xfId="0" applyNumberFormat="1" applyFont="1" applyFill="1" applyBorder="1" applyAlignment="1" applyProtection="1">
      <alignment horizontal="center" vertical="center"/>
      <protection locked="0"/>
    </xf>
    <xf numFmtId="3" fontId="164" fillId="2" borderId="0" xfId="0" applyNumberFormat="1" applyFont="1" applyFill="1" applyAlignment="1">
      <alignment vertical="center"/>
    </xf>
    <xf numFmtId="9" fontId="81" fillId="0" borderId="0" xfId="14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0" xfId="2" applyFont="1" applyFill="1" applyBorder="1" applyAlignment="1">
      <alignment horizontal="left" vertical="center" wrapText="1"/>
    </xf>
    <xf numFmtId="0" fontId="32" fillId="2" borderId="44" xfId="2" applyFont="1" applyFill="1" applyBorder="1" applyAlignment="1">
      <alignment horizontal="left" vertical="center" wrapText="1"/>
    </xf>
    <xf numFmtId="0" fontId="32" fillId="2" borderId="71" xfId="2" applyFont="1" applyFill="1" applyBorder="1" applyAlignment="1">
      <alignment horizontal="center" vertical="center" wrapText="1"/>
    </xf>
    <xf numFmtId="0" fontId="27" fillId="2" borderId="72" xfId="2" applyFill="1" applyBorder="1" applyAlignment="1">
      <alignment vertical="center"/>
    </xf>
    <xf numFmtId="0" fontId="32" fillId="2" borderId="73" xfId="2" applyFont="1" applyFill="1" applyBorder="1" applyAlignment="1">
      <alignment horizontal="center" vertical="center" wrapText="1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27" xfId="2" applyFont="1" applyFill="1" applyBorder="1" applyAlignment="1">
      <alignment horizontal="center" vertical="top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5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1" fillId="9" borderId="70" xfId="2" applyFont="1" applyFill="1" applyBorder="1" applyAlignment="1">
      <alignment horizontal="center" vertical="center"/>
    </xf>
    <xf numFmtId="0" fontId="31" fillId="9" borderId="44" xfId="2" applyFont="1" applyFill="1" applyBorder="1" applyAlignment="1">
      <alignment horizontal="center" vertical="center"/>
    </xf>
    <xf numFmtId="0" fontId="58" fillId="2" borderId="31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2" fillId="2" borderId="52" xfId="0" applyFont="1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8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6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73" fillId="2" borderId="52" xfId="0" applyFont="1" applyFill="1" applyBorder="1" applyAlignment="1" applyProtection="1">
      <alignment horizontal="center" vertical="center" wrapText="1"/>
      <protection locked="0"/>
    </xf>
    <xf numFmtId="0" fontId="73" fillId="0" borderId="51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12" fillId="2" borderId="8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2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5" xfId="4" applyFont="1" applyFill="1" applyBorder="1" applyAlignment="1" applyProtection="1">
      <alignment horizontal="center" vertical="center" wrapText="1"/>
    </xf>
    <xf numFmtId="0" fontId="62" fillId="5" borderId="6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8" xfId="4" applyFont="1" applyFill="1" applyBorder="1" applyAlignment="1" applyProtection="1">
      <alignment horizontal="center" vertical="center" wrapText="1"/>
    </xf>
    <xf numFmtId="0" fontId="30" fillId="2" borderId="51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51" xfId="4" applyFont="1" applyFill="1" applyBorder="1" applyAlignment="1" applyProtection="1">
      <alignment horizontal="center" vertical="center" wrapText="1"/>
    </xf>
    <xf numFmtId="0" fontId="62" fillId="5" borderId="11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9" fontId="109" fillId="0" borderId="0" xfId="14" applyFont="1" applyFill="1" applyBorder="1" applyAlignment="1">
      <alignment horizontal="left" wrapText="1"/>
    </xf>
    <xf numFmtId="9" fontId="87" fillId="0" borderId="0" xfId="14" applyFont="1" applyFill="1" applyBorder="1" applyAlignment="1">
      <alignment horizontal="left" wrapText="1"/>
    </xf>
    <xf numFmtId="0" fontId="1" fillId="0" borderId="76" xfId="0" applyFont="1" applyBorder="1" applyAlignment="1">
      <alignment horizontal="center" vertical="center"/>
    </xf>
    <xf numFmtId="0" fontId="110" fillId="0" borderId="77" xfId="0" applyFont="1" applyBorder="1" applyAlignment="1">
      <alignment vertical="center"/>
    </xf>
    <xf numFmtId="0" fontId="110" fillId="0" borderId="55" xfId="0" applyFont="1" applyBorder="1" applyAlignment="1">
      <alignment vertical="center"/>
    </xf>
    <xf numFmtId="0" fontId="1" fillId="0" borderId="78" xfId="0" applyFont="1" applyBorder="1" applyAlignment="1">
      <alignment horizontal="center" vertical="center"/>
    </xf>
    <xf numFmtId="0" fontId="1" fillId="0" borderId="79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10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51" xfId="3" applyFont="1" applyFill="1" applyBorder="1" applyAlignment="1" applyProtection="1">
      <alignment horizontal="center" vertical="center" wrapText="1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1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2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5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1" xfId="3" applyFont="1" applyFill="1" applyBorder="1" applyAlignment="1" applyProtection="1">
      <alignment horizontal="center" vertical="center" wrapText="1"/>
    </xf>
  </cellXfs>
  <cellStyles count="16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4" xfId="9"/>
    <cellStyle name="Обычный 5" xfId="10"/>
    <cellStyle name="Обычный 6" xfId="11"/>
    <cellStyle name="Обычный_ГЕОГРАФИЯ" xfId="12"/>
    <cellStyle name="Обычный_Лист1" xfId="13"/>
    <cellStyle name="Процентный" xfId="14" builtinId="5"/>
    <cellStyle name="Финансовый" xfId="15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311-4B69-9C3A-7F768B178B7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11-4B69-9C3A-7F768B178B7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11-4B69-9C3A-7F768B178B7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11-4B69-9C3A-7F768B178B7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11-4B69-9C3A-7F768B178B7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11-4B69-9C3A-7F768B178B7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11-4B69-9C3A-7F768B178B7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11-4B69-9C3A-7F768B178B76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11-4B69-9C3A-7F768B178B76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11-4B69-9C3A-7F768B178B76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11-4B69-9C3A-7F768B178B76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11-4B69-9C3A-7F768B178B76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5311-4B69-9C3A-7F768B178B76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5311-4B69-9C3A-7F768B178B76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5311-4B69-9C3A-7F768B178B76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5311-4B69-9C3A-7F768B178B76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5311-4B69-9C3A-7F768B178B76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5311-4B69-9C3A-7F768B178B76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5311-4B69-9C3A-7F768B178B76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5311-4B69-9C3A-7F768B178B76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5311-4B69-9C3A-7F768B178B76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5311-4B69-9C3A-7F768B178B76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5311-4B69-9C3A-7F768B178B76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5311-4B69-9C3A-7F768B178B76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5311-4B69-9C3A-7F768B178B76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5311-4B69-9C3A-7F768B178B76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5311-4B69-9C3A-7F768B178B76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5311-4B69-9C3A-7F768B178B76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5311-4B69-9C3A-7F768B178B76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5311-4B69-9C3A-7F768B178B76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5311-4B69-9C3A-7F768B178B76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5311-4B69-9C3A-7F768B178B76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5311-4B69-9C3A-7F768B178B76}"/>
              </c:ext>
            </c:extLst>
          </c:dPt>
          <c:cat>
            <c:strRef>
              <c:f>'Geo6'!$B$4:$B$53</c:f>
              <c:strCache>
                <c:ptCount val="33"/>
                <c:pt idx="0">
                  <c:v>Г. МОСКВА</c:v>
                </c:pt>
                <c:pt idx="1">
                  <c:v>РЕСПУБЛИКА ТАТАРСТАН (ТАТАРСТАН)</c:v>
                </c:pt>
                <c:pt idx="2">
                  <c:v>Г. САНКТ-ПЕТЕРБУРГ</c:v>
                </c:pt>
                <c:pt idx="3">
                  <c:v>СВЕРДЛОВСКАЯ ОБЛАСТЬ</c:v>
                </c:pt>
                <c:pt idx="4">
                  <c:v>ТЮМЕНСКАЯ ОБЛАСТЬ</c:v>
                </c:pt>
                <c:pt idx="5">
                  <c:v>АМУРСКАЯ ОБЛАСТЬ</c:v>
                </c:pt>
                <c:pt idx="6">
                  <c:v>КРАСНОЯРСКИЙ КРАЙ</c:v>
                </c:pt>
                <c:pt idx="7">
                  <c:v>ИВАНОВСКАЯ ОБЛАСТЬ</c:v>
                </c:pt>
                <c:pt idx="8">
                  <c:v>МУРМАНСКАЯ ОБЛАСТЬ</c:v>
                </c:pt>
                <c:pt idx="9">
                  <c:v>КИРОВСКАЯ ОБЛАСТЬ</c:v>
                </c:pt>
                <c:pt idx="10">
                  <c:v>РЕСПУБЛИКА МОРДОВИЯ</c:v>
                </c:pt>
                <c:pt idx="11">
                  <c:v>КУРСКАЯ ОБЛАСТЬ</c:v>
                </c:pt>
                <c:pt idx="12">
                  <c:v>КРАСНОДАРСКИЙ КРАЙ</c:v>
                </c:pt>
                <c:pt idx="13">
                  <c:v>САМАРСКАЯ ОБЛАСТЬ</c:v>
                </c:pt>
                <c:pt idx="14">
                  <c:v>УДМУРТСКАЯ РЕСПУБЛИКА</c:v>
                </c:pt>
                <c:pt idx="15">
                  <c:v>ТВЕРСКАЯ ОБЛАСТЬ</c:v>
                </c:pt>
                <c:pt idx="16">
                  <c:v>КАЛУЖСКАЯ ОБЛАСТЬ</c:v>
                </c:pt>
                <c:pt idx="17">
                  <c:v>ЧЕЛЯБИНСКАЯ ОБЛАСТЬ</c:v>
                </c:pt>
                <c:pt idx="18">
                  <c:v>РЕСПУБЛИКА БАШКОРТОСТАН</c:v>
                </c:pt>
                <c:pt idx="19">
                  <c:v>ЯРОСЛАВСКАЯ ОБЛАСТЬ</c:v>
                </c:pt>
                <c:pt idx="20">
                  <c:v>ЛИПЕЦКАЯ ОБЛАСТЬ</c:v>
                </c:pt>
                <c:pt idx="21">
                  <c:v>РЕСПУБЛИКА ДАГЕСТАН</c:v>
                </c:pt>
                <c:pt idx="22">
                  <c:v>СМОЛЕНСКАЯ ОБЛАСТЬ</c:v>
                </c:pt>
                <c:pt idx="23">
                  <c:v>РЕСПУБЛИКА САХА (ЯКУТИЯ)</c:v>
                </c:pt>
                <c:pt idx="24">
                  <c:v>МОСКОВСКАЯ ОБЛАСТЬ</c:v>
                </c:pt>
                <c:pt idx="25">
                  <c:v>ОРЕНБУРГСКАЯ ОБЛАСТЬ</c:v>
                </c:pt>
                <c:pt idx="26">
                  <c:v>ПЕРМСКИЙ КРАЙ</c:v>
                </c:pt>
                <c:pt idx="27">
                  <c:v>ПСКОВСКАЯ ОБЛАСТЬ</c:v>
                </c:pt>
                <c:pt idx="28">
                  <c:v>САРАТОВСКАЯ ОБЛАСТЬ</c:v>
                </c:pt>
                <c:pt idx="29">
                  <c:v>ИРКУТСКАЯ ОБЛАСТЬ</c:v>
                </c:pt>
                <c:pt idx="30">
                  <c:v>КАБАРДИНО-БАЛКАРСКАЯ РЕСПУБЛИКА</c:v>
                </c:pt>
                <c:pt idx="31">
                  <c:v>БЕЛГОРОДСКАЯ ОБЛАСТЬ</c:v>
                </c:pt>
                <c:pt idx="32">
                  <c:v>РЕСПУБЛИКА КОМИ</c:v>
                </c:pt>
              </c:strCache>
            </c:strRef>
          </c:cat>
          <c:val>
            <c:numRef>
              <c:f>'Geo6'!$A$4:$A$53</c:f>
              <c:numCache>
                <c:formatCode>#,##0.00</c:formatCode>
                <c:ptCount val="33"/>
                <c:pt idx="0">
                  <c:v>87.775243639567421</c:v>
                </c:pt>
                <c:pt idx="1">
                  <c:v>7.5827614774646488</c:v>
                </c:pt>
                <c:pt idx="2">
                  <c:v>3.4051898296513263</c:v>
                </c:pt>
                <c:pt idx="3">
                  <c:v>0.22928055034146244</c:v>
                </c:pt>
                <c:pt idx="4">
                  <c:v>0.1091570018886332</c:v>
                </c:pt>
                <c:pt idx="5">
                  <c:v>0.10296016448196092</c:v>
                </c:pt>
                <c:pt idx="6">
                  <c:v>9.2948316203412817E-2</c:v>
                </c:pt>
                <c:pt idx="7">
                  <c:v>6.4497528881644506E-2</c:v>
                </c:pt>
                <c:pt idx="8">
                  <c:v>5.6427822202247208E-2</c:v>
                </c:pt>
                <c:pt idx="9">
                  <c:v>4.9984445548435286E-2</c:v>
                </c:pt>
                <c:pt idx="10">
                  <c:v>4.6268938637694809E-2</c:v>
                </c:pt>
                <c:pt idx="11">
                  <c:v>4.5004463284222161E-2</c:v>
                </c:pt>
                <c:pt idx="12">
                  <c:v>3.8809739619418124E-2</c:v>
                </c:pt>
                <c:pt idx="13">
                  <c:v>3.7533805037870217E-2</c:v>
                </c:pt>
                <c:pt idx="14">
                  <c:v>3.6318112243684628E-2</c:v>
                </c:pt>
                <c:pt idx="15">
                  <c:v>3.3689130494917896E-2</c:v>
                </c:pt>
                <c:pt idx="16">
                  <c:v>2.9978249699169804E-2</c:v>
                </c:pt>
                <c:pt idx="17">
                  <c:v>2.8953890341470993E-2</c:v>
                </c:pt>
                <c:pt idx="18">
                  <c:v>2.694571069807641E-2</c:v>
                </c:pt>
                <c:pt idx="19">
                  <c:v>2.3293575591555312E-2</c:v>
                </c:pt>
                <c:pt idx="20">
                  <c:v>2.2524299259290424E-2</c:v>
                </c:pt>
                <c:pt idx="21">
                  <c:v>1.4021991576701481E-2</c:v>
                </c:pt>
                <c:pt idx="22">
                  <c:v>1.2196087429940437E-2</c:v>
                </c:pt>
                <c:pt idx="23">
                  <c:v>1.1443848530705118E-2</c:v>
                </c:pt>
                <c:pt idx="24">
                  <c:v>1.0265293384675142E-2</c:v>
                </c:pt>
                <c:pt idx="25">
                  <c:v>9.5205694256129281E-3</c:v>
                </c:pt>
                <c:pt idx="26">
                  <c:v>9.2565065436720842E-3</c:v>
                </c:pt>
                <c:pt idx="27">
                  <c:v>8.6799754497503476E-3</c:v>
                </c:pt>
                <c:pt idx="28">
                  <c:v>7.8701636287407603E-3</c:v>
                </c:pt>
                <c:pt idx="29">
                  <c:v>7.6414998492509789E-3</c:v>
                </c:pt>
                <c:pt idx="30">
                  <c:v>7.6042565827904689E-3</c:v>
                </c:pt>
                <c:pt idx="31">
                  <c:v>6.1655787462366277E-3</c:v>
                </c:pt>
                <c:pt idx="32">
                  <c:v>5.091333714178161E-3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5311-4B69-9C3A-7F768B178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30554268951E-2"/>
          <c:w val="0.98816235291162768"/>
          <c:h val="0.9913382738922340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F5B-4853-9164-292E13BAFE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5B-4853-9164-292E13BAFE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F5B-4853-9164-292E13BAFE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F5B-4853-9164-292E13BAFE4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F5B-4853-9164-292E13BAFE4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F5B-4853-9164-292E13BAFE4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F5B-4853-9164-292E13BAFE4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F5B-4853-9164-292E13BAFE4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F5B-4853-9164-292E13BAFE4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F5B-4853-9164-292E13BAFE4D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F5B-4853-9164-292E13BAFE4D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F5B-4853-9164-292E13BAFE4D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8F5B-4853-9164-292E13BAFE4D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8F5B-4853-9164-292E13BAFE4D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8F5B-4853-9164-292E13BAFE4D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8F5B-4853-9164-292E13BAFE4D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8F5B-4853-9164-292E13BAFE4D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8F5B-4853-9164-292E13BAFE4D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8F5B-4853-9164-292E13BAFE4D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8F5B-4853-9164-292E13BAFE4D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8F5B-4853-9164-292E13BAFE4D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8F5B-4853-9164-292E13BAFE4D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8F5B-4853-9164-292E13BAFE4D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8F5B-4853-9164-292E13BAFE4D}"/>
              </c:ext>
            </c:extLst>
          </c:dPt>
          <c:cat>
            <c:strRef>
              <c:f>'Geo5'!$B$4:$B$28</c:f>
              <c:strCache>
                <c:ptCount val="24"/>
                <c:pt idx="0">
                  <c:v>Г. МОСКВА</c:v>
                </c:pt>
                <c:pt idx="1">
                  <c:v>Г. САНКТ-ПЕТЕРБУРГ</c:v>
                </c:pt>
                <c:pt idx="2">
                  <c:v>МОСКОВСКАЯ ОБЛАСТЬ</c:v>
                </c:pt>
                <c:pt idx="3">
                  <c:v>РЕСПУБЛИКА ТАТАРСТАН (ТАТАРСТАН)</c:v>
                </c:pt>
                <c:pt idx="4">
                  <c:v>КРАСНОЯРСКИЙ КРАЙ</c:v>
                </c:pt>
                <c:pt idx="5">
                  <c:v>СВЕРДЛОВСКАЯ ОБЛАСТЬ</c:v>
                </c:pt>
                <c:pt idx="6">
                  <c:v>АМУРСКАЯ ОБЛАСТЬ</c:v>
                </c:pt>
                <c:pt idx="7">
                  <c:v>ПРИМОРСКИЙ КРАЙ</c:v>
                </c:pt>
                <c:pt idx="8">
                  <c:v>КРАСНОДАРСКИЙ КРАЙ</c:v>
                </c:pt>
                <c:pt idx="9">
                  <c:v>ТЮМЕНСКАЯ ОБЛАСТЬ</c:v>
                </c:pt>
                <c:pt idx="10">
                  <c:v>Г. СЕВАСТОПОЛЬ</c:v>
                </c:pt>
                <c:pt idx="11">
                  <c:v>САМАРСКАЯ ОБЛАСТЬ</c:v>
                </c:pt>
                <c:pt idx="12">
                  <c:v>ХАБАРОВСКИЙ КРАЙ</c:v>
                </c:pt>
                <c:pt idx="13">
                  <c:v>ЧЕЛЯБИНСКАЯ ОБЛАСТЬ</c:v>
                </c:pt>
                <c:pt idx="14">
                  <c:v>ЯРОСЛАВСКАЯ ОБЛАСТЬ</c:v>
                </c:pt>
                <c:pt idx="15">
                  <c:v>САХАЛИНСКАЯ ОБЛАСТЬ</c:v>
                </c:pt>
                <c:pt idx="16">
                  <c:v>ПЕРМСКИЙ КРАЙ</c:v>
                </c:pt>
                <c:pt idx="17">
                  <c:v>ИВАНОВСКАЯ ОБЛАСТЬ</c:v>
                </c:pt>
                <c:pt idx="18">
                  <c:v>НИЖЕГОРОДСКАЯ ОБЛАСТЬ</c:v>
                </c:pt>
                <c:pt idx="19">
                  <c:v>ВОЛОГОДСКАЯ ОБЛАСТЬ</c:v>
                </c:pt>
                <c:pt idx="20">
                  <c:v>КАМЧАТСКИЙ КРАЙ</c:v>
                </c:pt>
                <c:pt idx="21">
                  <c:v>РЕСПУБЛИКА ДАГЕСТАН</c:v>
                </c:pt>
                <c:pt idx="22">
                  <c:v>ЛИПЕЦКАЯ ОБЛАСТЬ</c:v>
                </c:pt>
                <c:pt idx="23">
                  <c:v>КУРСКАЯ ОБЛАСТЬ</c:v>
                </c:pt>
              </c:strCache>
            </c:strRef>
          </c:cat>
          <c:val>
            <c:numRef>
              <c:f>'Geo5'!$A$4:$A$28</c:f>
              <c:numCache>
                <c:formatCode>#,##0.00</c:formatCode>
                <c:ptCount val="24"/>
                <c:pt idx="0">
                  <c:v>95.50239312100851</c:v>
                </c:pt>
                <c:pt idx="1">
                  <c:v>1.9237914371655358</c:v>
                </c:pt>
                <c:pt idx="2">
                  <c:v>1.2854923032827303</c:v>
                </c:pt>
                <c:pt idx="3">
                  <c:v>0.2740159742582835</c:v>
                </c:pt>
                <c:pt idx="4">
                  <c:v>0.22094535432059872</c:v>
                </c:pt>
                <c:pt idx="5">
                  <c:v>0.21046935757134899</c:v>
                </c:pt>
                <c:pt idx="6">
                  <c:v>0.1649925009095215</c:v>
                </c:pt>
                <c:pt idx="7">
                  <c:v>5.4353132962595974E-2</c:v>
                </c:pt>
                <c:pt idx="8">
                  <c:v>4.594752441758345E-2</c:v>
                </c:pt>
                <c:pt idx="9">
                  <c:v>4.2602710263276118E-2</c:v>
                </c:pt>
                <c:pt idx="10">
                  <c:v>3.2992030522031368E-2</c:v>
                </c:pt>
                <c:pt idx="11">
                  <c:v>3.1730395089530079E-2</c:v>
                </c:pt>
                <c:pt idx="12">
                  <c:v>2.6499726839541229E-2</c:v>
                </c:pt>
                <c:pt idx="13">
                  <c:v>1.9677470503531407E-2</c:v>
                </c:pt>
                <c:pt idx="14">
                  <c:v>1.8309137440405684E-2</c:v>
                </c:pt>
                <c:pt idx="15">
                  <c:v>1.7306340160100776E-2</c:v>
                </c:pt>
                <c:pt idx="16">
                  <c:v>1.2114438112070542E-2</c:v>
                </c:pt>
                <c:pt idx="17">
                  <c:v>1.0484083824090957E-2</c:v>
                </c:pt>
                <c:pt idx="18">
                  <c:v>9.1733307338343513E-3</c:v>
                </c:pt>
                <c:pt idx="19">
                  <c:v>8.6564049099868562E-3</c:v>
                </c:pt>
                <c:pt idx="20">
                  <c:v>7.4595178334939047E-3</c:v>
                </c:pt>
                <c:pt idx="21">
                  <c:v>7.2819256699818433E-3</c:v>
                </c:pt>
                <c:pt idx="22">
                  <c:v>6.5020081722995436E-3</c:v>
                </c:pt>
                <c:pt idx="23">
                  <c:v>5.4992108919946396E-3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F5B-4853-9164-292E13BAF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303117689686E-2"/>
          <c:w val="0.98976982097186705"/>
          <c:h val="0.990421111524149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E6E-4888-891F-41BFE671D74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6E-4888-891F-41BFE671D74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E6E-4888-891F-41BFE671D74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6E-4888-891F-41BFE671D74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E6E-4888-891F-41BFE671D74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6E-4888-891F-41BFE671D74A}"/>
              </c:ext>
            </c:extLst>
          </c:dPt>
          <c:cat>
            <c:strRef>
              <c:f>'Geo4'!$F$4:$F$9</c:f>
              <c:strCache>
                <c:ptCount val="6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ЮЖНАЯ ЕВРОПА</c:v>
                </c:pt>
                <c:pt idx="5">
                  <c:v>ЦЕНТРАЛЬНАЯ АЗИЯ</c:v>
                </c:pt>
              </c:strCache>
            </c:strRef>
          </c:cat>
          <c:val>
            <c:numRef>
              <c:f>'Geo4'!$E$4:$E$9</c:f>
              <c:numCache>
                <c:formatCode>0.00</c:formatCode>
                <c:ptCount val="6"/>
                <c:pt idx="0">
                  <c:v>49.970731676037346</c:v>
                </c:pt>
                <c:pt idx="1">
                  <c:v>33.373460526752403</c:v>
                </c:pt>
                <c:pt idx="2">
                  <c:v>12.541850385043471</c:v>
                </c:pt>
                <c:pt idx="3">
                  <c:v>3.6334429167248667</c:v>
                </c:pt>
                <c:pt idx="4">
                  <c:v>0.2563818926388855</c:v>
                </c:pt>
                <c:pt idx="5">
                  <c:v>0.22413260280299452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E6E-4888-891F-41BFE671D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E82-41CD-A917-351721B49A4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E82-41CD-A917-351721B49A4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E82-41CD-A917-351721B49A4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E82-41CD-A917-351721B49A47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E82-41CD-A917-351721B49A47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E82-41CD-A917-351721B49A47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E82-41CD-A917-351721B49A47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1E82-41CD-A917-351721B49A47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E82-41CD-A917-351721B49A47}"/>
              </c:ext>
            </c:extLst>
          </c:dPt>
          <c:cat>
            <c:strRef>
              <c:f>'Geo3'!$F$4:$F$12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АФРИКА</c:v>
                </c:pt>
                <c:pt idx="8">
                  <c:v>ВОСТОЧНАЯ АЗИЯ</c:v>
                </c:pt>
              </c:strCache>
            </c:strRef>
          </c:cat>
          <c:val>
            <c:numRef>
              <c:f>'Geo3'!$E$4:$E$12</c:f>
              <c:numCache>
                <c:formatCode>0.00</c:formatCode>
                <c:ptCount val="9"/>
                <c:pt idx="0">
                  <c:v>57.052184671640894</c:v>
                </c:pt>
                <c:pt idx="1">
                  <c:v>37.541189994890154</c:v>
                </c:pt>
                <c:pt idx="2">
                  <c:v>3.3855772110066873</c:v>
                </c:pt>
                <c:pt idx="3">
                  <c:v>0.88025519701324173</c:v>
                </c:pt>
                <c:pt idx="4">
                  <c:v>0.54422936769913677</c:v>
                </c:pt>
                <c:pt idx="5">
                  <c:v>0.499905859207596</c:v>
                </c:pt>
                <c:pt idx="6">
                  <c:v>4.629619068654358E-2</c:v>
                </c:pt>
                <c:pt idx="7">
                  <c:v>4.3147637878737613E-2</c:v>
                </c:pt>
                <c:pt idx="8">
                  <c:v>7.2138699769558647E-3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82-41CD-A917-351721B49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A3C-4E9C-BDAD-C0C8690061DF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A3C-4E9C-BDAD-C0C8690061DF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A3C-4E9C-BDAD-C0C8690061DF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A3C-4E9C-BDAD-C0C8690061DF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A3C-4E9C-BDAD-C0C8690061DF}"/>
              </c:ext>
            </c:extLst>
          </c:dPt>
          <c:cat>
            <c:strRef>
              <c:f>'Geo2'!$F$4:$F$8</c:f>
              <c:strCache>
                <c:ptCount val="5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</c:strCache>
            </c:strRef>
          </c:cat>
          <c:val>
            <c:numRef>
              <c:f>'Geo2'!$E$4:$E$8</c:f>
              <c:numCache>
                <c:formatCode>0.00</c:formatCode>
                <c:ptCount val="5"/>
                <c:pt idx="0">
                  <c:v>64.824337968012514</c:v>
                </c:pt>
                <c:pt idx="1">
                  <c:v>20.658066099666549</c:v>
                </c:pt>
                <c:pt idx="2">
                  <c:v>8.7179277413767888</c:v>
                </c:pt>
                <c:pt idx="3">
                  <c:v>2.9696331159647431</c:v>
                </c:pt>
                <c:pt idx="4">
                  <c:v>2.8300350749794312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3C-4E9C-BDAD-C0C8690061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67-4E4A-AD50-CD31EA01869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67-4E4A-AD50-CD31EA01869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67-4E4A-AD50-CD31EA01869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67-4E4A-AD50-CD31EA018694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167-4E4A-AD50-CD31EA018694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67-4E4A-AD50-CD31EA018694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167-4E4A-AD50-CD31EA018694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67-4E4A-AD50-CD31EA018694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1167-4E4A-AD50-CD31EA018694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ВОСТОЧНАЯ АЗИЯ</c:v>
                </c:pt>
                <c:pt idx="7">
                  <c:v>ЮЖНАЯ ЕВРОПА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72.152569421670179</c:v>
                </c:pt>
                <c:pt idx="1">
                  <c:v>16.974383247109696</c:v>
                </c:pt>
                <c:pt idx="2">
                  <c:v>4.670948288385814</c:v>
                </c:pt>
                <c:pt idx="3">
                  <c:v>3.1027619987321629</c:v>
                </c:pt>
                <c:pt idx="4">
                  <c:v>2.8131577659133264</c:v>
                </c:pt>
                <c:pt idx="5">
                  <c:v>0.25703123552415663</c:v>
                </c:pt>
                <c:pt idx="6">
                  <c:v>2.6775778476611507E-2</c:v>
                </c:pt>
                <c:pt idx="7">
                  <c:v>2.0607413713194735E-3</c:v>
                </c:pt>
                <c:pt idx="8">
                  <c:v>3.1152281670320621E-4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167-4E4A-AD50-CD31EA0186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498323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75</xdr:row>
      <xdr:rowOff>19050</xdr:rowOff>
    </xdr:to>
    <xdr:graphicFrame macro="">
      <xdr:nvGraphicFramePr>
        <xdr:cNvPr id="498528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63592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63613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636336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63654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81"/>
  <sheetViews>
    <sheetView zoomScaleNormal="100" workbookViewId="0">
      <selection sqref="A1:IV65536"/>
    </sheetView>
  </sheetViews>
  <sheetFormatPr defaultRowHeight="15" customHeight="1"/>
  <cols>
    <col min="1" max="1" width="12.7109375" style="430" bestFit="1" customWidth="1"/>
    <col min="2" max="2" width="37" style="743" customWidth="1"/>
    <col min="3" max="16384" width="9.140625" style="422"/>
  </cols>
  <sheetData>
    <row r="1" spans="1:13" ht="40.5" customHeight="1">
      <c r="A1" s="785" t="s">
        <v>167</v>
      </c>
      <c r="B1" s="785"/>
      <c r="C1" s="785"/>
      <c r="D1" s="785"/>
      <c r="E1" s="785"/>
      <c r="F1" s="785"/>
      <c r="G1" s="785"/>
      <c r="H1" s="785"/>
      <c r="I1" s="785"/>
      <c r="J1" s="785"/>
      <c r="K1" s="785"/>
      <c r="L1" s="785"/>
      <c r="M1" s="785"/>
    </row>
    <row r="3" spans="1:13" ht="15" customHeight="1">
      <c r="A3" s="744" t="s">
        <v>165</v>
      </c>
      <c r="B3" s="745" t="s">
        <v>166</v>
      </c>
    </row>
    <row r="4" spans="1:13" ht="15" customHeight="1">
      <c r="A4" s="741">
        <v>87.775243639567421</v>
      </c>
      <c r="B4" s="742" t="s">
        <v>620</v>
      </c>
    </row>
    <row r="5" spans="1:13" ht="15" customHeight="1">
      <c r="A5" s="741">
        <v>7.5827614774646488</v>
      </c>
      <c r="B5" s="742" t="s">
        <v>625</v>
      </c>
    </row>
    <row r="6" spans="1:13" ht="15" customHeight="1">
      <c r="A6" s="741">
        <v>3.4051898296513263</v>
      </c>
      <c r="B6" s="742" t="s">
        <v>622</v>
      </c>
    </row>
    <row r="7" spans="1:13" ht="15" customHeight="1">
      <c r="A7" s="741">
        <v>0.22928055034146244</v>
      </c>
      <c r="B7" s="742" t="s">
        <v>623</v>
      </c>
    </row>
    <row r="8" spans="1:13" ht="15" customHeight="1">
      <c r="A8" s="741">
        <v>0.1091570018886332</v>
      </c>
      <c r="B8" s="742" t="s">
        <v>629</v>
      </c>
    </row>
    <row r="9" spans="1:13" ht="15" customHeight="1">
      <c r="A9" s="741">
        <v>0.10296016448196092</v>
      </c>
      <c r="B9" s="742" t="s">
        <v>628</v>
      </c>
    </row>
    <row r="10" spans="1:13" ht="15" customHeight="1">
      <c r="A10" s="741">
        <v>9.2948316203412817E-2</v>
      </c>
      <c r="B10" s="742" t="s">
        <v>621</v>
      </c>
    </row>
    <row r="11" spans="1:13" ht="15" customHeight="1">
      <c r="A11" s="741">
        <v>6.4497528881644506E-2</v>
      </c>
      <c r="B11" s="742" t="s">
        <v>636</v>
      </c>
    </row>
    <row r="12" spans="1:13" ht="15" customHeight="1">
      <c r="A12" s="741">
        <v>5.6427822202247208E-2</v>
      </c>
      <c r="B12" s="742" t="s">
        <v>641</v>
      </c>
    </row>
    <row r="13" spans="1:13" ht="15" customHeight="1">
      <c r="A13" s="741">
        <v>4.9984445548435286E-2</v>
      </c>
      <c r="B13" s="742" t="s">
        <v>644</v>
      </c>
    </row>
    <row r="14" spans="1:13" ht="15" customHeight="1">
      <c r="A14" s="741">
        <v>4.6268938637694809E-2</v>
      </c>
      <c r="B14" s="742" t="s">
        <v>660</v>
      </c>
    </row>
    <row r="15" spans="1:13" ht="15" customHeight="1">
      <c r="A15" s="741">
        <v>4.5004463284222161E-2</v>
      </c>
      <c r="B15" s="742" t="s">
        <v>654</v>
      </c>
    </row>
    <row r="16" spans="1:13" ht="15" customHeight="1">
      <c r="A16" s="741">
        <v>3.8809739619418124E-2</v>
      </c>
      <c r="B16" s="742" t="s">
        <v>637</v>
      </c>
    </row>
    <row r="17" spans="1:2" ht="15" customHeight="1">
      <c r="A17" s="741">
        <v>3.7533805037870217E-2</v>
      </c>
      <c r="B17" s="742" t="s">
        <v>633</v>
      </c>
    </row>
    <row r="18" spans="1:2" ht="15" customHeight="1">
      <c r="A18" s="741">
        <v>3.6318112243684628E-2</v>
      </c>
      <c r="B18" s="742" t="s">
        <v>647</v>
      </c>
    </row>
    <row r="19" spans="1:2" ht="15" customHeight="1">
      <c r="A19" s="741">
        <v>3.3689130494917896E-2</v>
      </c>
      <c r="B19" s="742" t="s">
        <v>657</v>
      </c>
    </row>
    <row r="20" spans="1:2" ht="15" customHeight="1">
      <c r="A20" s="741">
        <v>2.9978249699169804E-2</v>
      </c>
      <c r="B20" s="742" t="s">
        <v>646</v>
      </c>
    </row>
    <row r="21" spans="1:2" ht="15" customHeight="1">
      <c r="A21" s="741">
        <v>2.8953890341470993E-2</v>
      </c>
      <c r="B21" s="742" t="s">
        <v>643</v>
      </c>
    </row>
    <row r="22" spans="1:2" ht="15" customHeight="1">
      <c r="A22" s="741">
        <v>2.694571069807641E-2</v>
      </c>
      <c r="B22" s="742" t="s">
        <v>651</v>
      </c>
    </row>
    <row r="23" spans="1:2" ht="15" customHeight="1">
      <c r="A23" s="741">
        <v>2.3293575591555312E-2</v>
      </c>
      <c r="B23" s="742" t="s">
        <v>638</v>
      </c>
    </row>
    <row r="24" spans="1:2" ht="15" customHeight="1">
      <c r="A24" s="741">
        <v>2.2524299259290424E-2</v>
      </c>
      <c r="B24" s="742" t="s">
        <v>662</v>
      </c>
    </row>
    <row r="25" spans="1:2" ht="15" customHeight="1">
      <c r="A25" s="741">
        <v>1.4021991576701481E-2</v>
      </c>
      <c r="B25" s="742" t="s">
        <v>642</v>
      </c>
    </row>
    <row r="26" spans="1:2" ht="15" customHeight="1">
      <c r="A26" s="741">
        <v>1.2196087429940437E-2</v>
      </c>
      <c r="B26" s="742" t="s">
        <v>658</v>
      </c>
    </row>
    <row r="27" spans="1:2" ht="15" customHeight="1">
      <c r="A27" s="741">
        <v>1.1443848530705118E-2</v>
      </c>
      <c r="B27" s="742" t="s">
        <v>634</v>
      </c>
    </row>
    <row r="28" spans="1:2" ht="15" customHeight="1">
      <c r="A28" s="741">
        <v>1.0265293384675142E-2</v>
      </c>
      <c r="B28" s="742" t="s">
        <v>624</v>
      </c>
    </row>
    <row r="29" spans="1:2" ht="15" customHeight="1">
      <c r="A29" s="741">
        <v>9.5205694256129281E-3</v>
      </c>
      <c r="B29" s="742" t="s">
        <v>652</v>
      </c>
    </row>
    <row r="30" spans="1:2" ht="15" customHeight="1">
      <c r="A30" s="741">
        <v>9.2565065436720842E-3</v>
      </c>
      <c r="B30" s="742" t="s">
        <v>645</v>
      </c>
    </row>
    <row r="31" spans="1:2" ht="15" customHeight="1">
      <c r="A31" s="741">
        <v>8.6799754497503476E-3</v>
      </c>
      <c r="B31" s="742" t="s">
        <v>671</v>
      </c>
    </row>
    <row r="32" spans="1:2" ht="15" customHeight="1">
      <c r="A32" s="741">
        <v>7.8701636287407603E-3</v>
      </c>
      <c r="B32" s="742" t="s">
        <v>640</v>
      </c>
    </row>
    <row r="33" spans="1:2" ht="15" customHeight="1">
      <c r="A33" s="741">
        <v>7.6414998492509789E-3</v>
      </c>
      <c r="B33" s="742" t="s">
        <v>639</v>
      </c>
    </row>
    <row r="34" spans="1:2" ht="15" customHeight="1">
      <c r="A34" s="741">
        <v>7.6042565827904689E-3</v>
      </c>
      <c r="B34" s="742" t="s">
        <v>675</v>
      </c>
    </row>
    <row r="35" spans="1:2" ht="15" customHeight="1">
      <c r="A35" s="741">
        <v>6.1655787462366277E-3</v>
      </c>
      <c r="B35" s="742" t="s">
        <v>665</v>
      </c>
    </row>
    <row r="36" spans="1:2" ht="15" customHeight="1">
      <c r="A36" s="741">
        <v>5.091333714178161E-3</v>
      </c>
      <c r="B36" s="742" t="s">
        <v>653</v>
      </c>
    </row>
    <row r="37" spans="1:2" ht="15" hidden="1" customHeight="1">
      <c r="A37" s="741">
        <v>4.7392350602358576E-3</v>
      </c>
      <c r="B37" s="742" t="s">
        <v>650</v>
      </c>
    </row>
    <row r="38" spans="1:2" ht="15" hidden="1" customHeight="1">
      <c r="A38" s="741">
        <v>4.3452772442221579E-3</v>
      </c>
      <c r="B38" s="742" t="s">
        <v>648</v>
      </c>
    </row>
    <row r="39" spans="1:2" ht="15" hidden="1" customHeight="1">
      <c r="A39" s="741">
        <v>3.8963456416359322E-3</v>
      </c>
      <c r="B39" s="742" t="s">
        <v>659</v>
      </c>
    </row>
    <row r="40" spans="1:2" ht="15" hidden="1" customHeight="1">
      <c r="A40" s="741">
        <v>3.7895022606783142E-3</v>
      </c>
      <c r="B40" s="742" t="s">
        <v>661</v>
      </c>
    </row>
    <row r="41" spans="1:2" ht="15" hidden="1" customHeight="1">
      <c r="A41" s="741">
        <v>3.7836213279425495E-3</v>
      </c>
      <c r="B41" s="742" t="s">
        <v>677</v>
      </c>
    </row>
    <row r="42" spans="1:2" ht="15" hidden="1" customHeight="1">
      <c r="A42" s="741">
        <v>3.7628434818607536E-3</v>
      </c>
      <c r="B42" s="742" t="s">
        <v>673</v>
      </c>
    </row>
    <row r="43" spans="1:2" ht="15" hidden="1" customHeight="1">
      <c r="A43" s="741">
        <v>3.1371388216084491E-3</v>
      </c>
      <c r="B43" s="742" t="s">
        <v>626</v>
      </c>
    </row>
    <row r="44" spans="1:2" ht="15" hidden="1" customHeight="1">
      <c r="A44" s="741">
        <v>3.0305690490717799E-3</v>
      </c>
      <c r="B44" s="742" t="s">
        <v>676</v>
      </c>
    </row>
    <row r="45" spans="1:2" ht="15" hidden="1" customHeight="1">
      <c r="A45" s="741">
        <v>2.6569294163853066E-3</v>
      </c>
      <c r="B45" s="742" t="s">
        <v>674</v>
      </c>
    </row>
    <row r="46" spans="1:2" ht="15" hidden="1" customHeight="1">
      <c r="A46" s="741">
        <v>2.5649119020039676E-3</v>
      </c>
      <c r="B46" s="742" t="s">
        <v>672</v>
      </c>
    </row>
    <row r="47" spans="1:2" ht="15" hidden="1" customHeight="1">
      <c r="A47" s="741">
        <v>2.5611377220721441E-3</v>
      </c>
      <c r="B47" s="742" t="s">
        <v>631</v>
      </c>
    </row>
    <row r="48" spans="1:2" ht="15" hidden="1" customHeight="1">
      <c r="A48" s="741">
        <v>2.5440965345328043E-3</v>
      </c>
      <c r="B48" s="742" t="s">
        <v>649</v>
      </c>
    </row>
    <row r="49" spans="1:2" ht="15" hidden="1" customHeight="1">
      <c r="A49" s="741">
        <v>2.3111721551161818E-3</v>
      </c>
      <c r="B49" s="742" t="s">
        <v>666</v>
      </c>
    </row>
    <row r="50" spans="1:2" ht="15" hidden="1" customHeight="1">
      <c r="A50" s="741">
        <v>1.9541001473449364E-3</v>
      </c>
      <c r="B50" s="742" t="s">
        <v>669</v>
      </c>
    </row>
    <row r="51" spans="1:2" ht="15" hidden="1" customHeight="1">
      <c r="A51" s="741">
        <v>1.9316885001220893E-3</v>
      </c>
      <c r="B51" s="742" t="s">
        <v>663</v>
      </c>
    </row>
    <row r="52" spans="1:2" ht="15" hidden="1" customHeight="1">
      <c r="A52" s="741">
        <v>1.8024578042726497E-3</v>
      </c>
      <c r="B52" s="742" t="s">
        <v>655</v>
      </c>
    </row>
    <row r="53" spans="1:2" ht="15" hidden="1" customHeight="1">
      <c r="A53" s="741">
        <v>1.2774210792776102E-3</v>
      </c>
      <c r="B53" s="742" t="s">
        <v>670</v>
      </c>
    </row>
    <row r="54" spans="1:2" ht="15" hidden="1" customHeight="1">
      <c r="A54" s="741">
        <v>6.5410330040023697E-4</v>
      </c>
      <c r="B54" s="742" t="s">
        <v>635</v>
      </c>
    </row>
    <row r="55" spans="1:2" ht="15" hidden="1" customHeight="1">
      <c r="A55" s="741">
        <v>6.3175572666506093E-4</v>
      </c>
      <c r="B55" s="742" t="s">
        <v>668</v>
      </c>
    </row>
    <row r="56" spans="1:2" ht="15" hidden="1" customHeight="1">
      <c r="A56" s="741">
        <v>4.5179180158979655E-4</v>
      </c>
      <c r="B56" s="742" t="s">
        <v>667</v>
      </c>
    </row>
    <row r="57" spans="1:2" ht="15" hidden="1" customHeight="1">
      <c r="A57" s="741">
        <v>3.2994111934872046E-4</v>
      </c>
      <c r="B57" s="742" t="s">
        <v>656</v>
      </c>
    </row>
    <row r="58" spans="1:2" ht="15" hidden="1" customHeight="1">
      <c r="A58" s="741">
        <v>2.709847225935599E-4</v>
      </c>
      <c r="B58" s="742" t="s">
        <v>632</v>
      </c>
    </row>
    <row r="59" spans="1:2" ht="15" hidden="1" customHeight="1">
      <c r="A59" s="741">
        <v>4.5179180158979656E-5</v>
      </c>
      <c r="B59" s="742" t="s">
        <v>627</v>
      </c>
    </row>
    <row r="60" spans="1:2" ht="15" hidden="1" customHeight="1">
      <c r="A60" s="741"/>
      <c r="B60" s="742"/>
    </row>
    <row r="61" spans="1:2" ht="15" hidden="1" customHeight="1">
      <c r="A61" s="741"/>
      <c r="B61" s="742"/>
    </row>
    <row r="62" spans="1:2" ht="15" hidden="1" customHeight="1">
      <c r="A62" s="741"/>
      <c r="B62" s="742"/>
    </row>
    <row r="63" spans="1:2" ht="15" hidden="1" customHeight="1">
      <c r="A63" s="741"/>
      <c r="B63" s="742"/>
    </row>
    <row r="64" spans="1:2" ht="15" customHeight="1">
      <c r="A64" s="631"/>
      <c r="B64" s="631"/>
    </row>
    <row r="65" spans="1:2" ht="15" customHeight="1">
      <c r="A65" s="631"/>
      <c r="B65" s="631"/>
    </row>
    <row r="66" spans="1:2" ht="15" customHeight="1">
      <c r="A66" s="631"/>
      <c r="B66" s="631"/>
    </row>
    <row r="67" spans="1:2" ht="15" customHeight="1">
      <c r="A67" s="631"/>
      <c r="B67" s="631"/>
    </row>
    <row r="68" spans="1:2" ht="15" customHeight="1">
      <c r="A68" s="631"/>
      <c r="B68" s="631"/>
    </row>
    <row r="69" spans="1:2" ht="15" customHeight="1">
      <c r="A69" s="631"/>
      <c r="B69" s="631"/>
    </row>
    <row r="70" spans="1:2" ht="15" customHeight="1">
      <c r="A70" s="631"/>
      <c r="B70" s="631"/>
    </row>
    <row r="71" spans="1:2" ht="15" customHeight="1">
      <c r="A71" s="631"/>
      <c r="B71" s="631"/>
    </row>
    <row r="72" spans="1:2" ht="15" customHeight="1">
      <c r="A72" s="631"/>
      <c r="B72" s="631"/>
    </row>
    <row r="73" spans="1:2" ht="15" customHeight="1">
      <c r="A73" s="631"/>
      <c r="B73" s="631"/>
    </row>
    <row r="74" spans="1:2" ht="15" customHeight="1">
      <c r="A74" s="631"/>
      <c r="B74" s="631"/>
    </row>
    <row r="75" spans="1:2" ht="15" customHeight="1">
      <c r="A75" s="631"/>
      <c r="B75" s="631"/>
    </row>
    <row r="76" spans="1:2" ht="15" customHeight="1">
      <c r="A76" s="631"/>
      <c r="B76" s="631"/>
    </row>
    <row r="77" spans="1:2" ht="15" customHeight="1">
      <c r="A77" s="631"/>
      <c r="B77" s="631"/>
    </row>
    <row r="78" spans="1:2" ht="15" customHeight="1">
      <c r="A78" s="631"/>
      <c r="B78" s="631"/>
    </row>
    <row r="79" spans="1:2" ht="15" customHeight="1">
      <c r="A79" s="631"/>
      <c r="B79" s="631"/>
    </row>
    <row r="80" spans="1:2" ht="15" customHeight="1">
      <c r="A80" s="631"/>
      <c r="B80" s="631"/>
    </row>
    <row r="81" spans="1:2" ht="15" customHeight="1">
      <c r="A81" s="631"/>
      <c r="B81" s="631"/>
    </row>
  </sheetData>
  <mergeCells count="1">
    <mergeCell ref="A1:M1"/>
  </mergeCells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10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14.7109375" style="42" customWidth="1"/>
    <col min="8" max="9" width="9.28515625" style="42" bestFit="1" customWidth="1"/>
    <col min="10" max="10" width="11" style="42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0" customFormat="1" ht="14.25" customHeight="1">
      <c r="A1" s="804" t="s">
        <v>115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399"/>
    </row>
    <row r="2" spans="1:22" s="401" customFormat="1" ht="51" hidden="1" customHeight="1">
      <c r="A2" s="812" t="s">
        <v>158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13"/>
    </row>
    <row r="3" spans="1:22" s="401" customFormat="1" ht="15.75" customHeight="1">
      <c r="A3" s="805" t="s">
        <v>992</v>
      </c>
      <c r="B3" s="805"/>
      <c r="C3" s="805"/>
      <c r="D3" s="805"/>
      <c r="E3" s="805"/>
      <c r="F3" s="805"/>
      <c r="G3" s="805"/>
      <c r="H3" s="805"/>
      <c r="I3" s="805"/>
      <c r="J3" s="805"/>
      <c r="K3" s="805"/>
      <c r="L3" s="805"/>
      <c r="M3" s="805"/>
      <c r="N3" s="402"/>
    </row>
    <row r="4" spans="1:22" s="402" customFormat="1" ht="14.25" customHeight="1">
      <c r="A4" s="810" t="s">
        <v>169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</row>
    <row r="5" spans="1:22" s="402" customFormat="1" ht="14.25" customHeight="1">
      <c r="A5" s="805"/>
      <c r="B5" s="805"/>
      <c r="C5" s="805"/>
      <c r="D5" s="805"/>
      <c r="E5" s="805"/>
      <c r="F5" s="805"/>
      <c r="G5" s="805"/>
      <c r="H5" s="805"/>
      <c r="I5" s="805"/>
      <c r="J5" s="805"/>
      <c r="K5" s="805"/>
      <c r="L5" s="805"/>
      <c r="M5" s="805"/>
    </row>
    <row r="6" spans="1:22" s="402" customFormat="1" ht="14.25" customHeight="1">
      <c r="A6" s="399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6"/>
      <c r="D8" s="415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55" t="s">
        <v>36</v>
      </c>
      <c r="L9" s="403" t="s">
        <v>350</v>
      </c>
      <c r="M9" s="754" t="s">
        <v>119</v>
      </c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55" t="s">
        <v>36</v>
      </c>
      <c r="L10" s="25" t="s">
        <v>54</v>
      </c>
      <c r="M10" s="754" t="s">
        <v>12</v>
      </c>
      <c r="N10" s="26" t="s">
        <v>13</v>
      </c>
      <c r="P10" s="117"/>
    </row>
    <row r="11" spans="1:22" s="353" customFormat="1" ht="18.75" hidden="1" customHeight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2" s="14" customFormat="1" ht="18.75" customHeight="1">
      <c r="A12" s="27"/>
      <c r="B12" s="28" t="s">
        <v>351</v>
      </c>
      <c r="C12" s="48"/>
      <c r="D12" s="365"/>
      <c r="E12" s="365"/>
      <c r="F12" s="365"/>
      <c r="G12" s="365"/>
      <c r="H12" s="365"/>
      <c r="I12" s="365"/>
      <c r="J12" s="760"/>
      <c r="K12" s="774"/>
      <c r="L12" s="769"/>
      <c r="M12" s="365"/>
      <c r="N12" s="26"/>
    </row>
    <row r="13" spans="1:22" s="14" customFormat="1" ht="18.75" customHeight="1">
      <c r="A13" s="27"/>
      <c r="B13" s="28" t="s">
        <v>178</v>
      </c>
      <c r="C13" s="48"/>
      <c r="D13" s="417">
        <v>112316.056148</v>
      </c>
      <c r="E13" s="417">
        <v>11067.275730795645</v>
      </c>
      <c r="F13" s="417">
        <v>50.550600965077301</v>
      </c>
      <c r="G13" s="417">
        <v>143.134282545578</v>
      </c>
      <c r="H13" s="417">
        <v>148.9023964862244</v>
      </c>
      <c r="I13" s="417">
        <v>6.3833414713866086</v>
      </c>
      <c r="J13" s="759">
        <v>1.3262500468595726</v>
      </c>
      <c r="K13" s="417">
        <v>31.999972922252979</v>
      </c>
      <c r="L13" s="766">
        <v>432.90176715506317</v>
      </c>
      <c r="M13" s="417">
        <v>124198.53049038809</v>
      </c>
      <c r="N13" s="26"/>
    </row>
    <row r="14" spans="1:22" s="14" customFormat="1" ht="18.75" customHeight="1">
      <c r="A14" s="29"/>
      <c r="B14" s="12" t="s">
        <v>308</v>
      </c>
      <c r="C14" s="193"/>
      <c r="D14" s="370">
        <v>29391.869364999999</v>
      </c>
      <c r="E14" s="370">
        <v>2630.3931100467471</v>
      </c>
      <c r="F14" s="370">
        <v>5.1297549473000217</v>
      </c>
      <c r="G14" s="370">
        <v>49.003287754831476</v>
      </c>
      <c r="H14" s="370">
        <v>27.671771308928768</v>
      </c>
      <c r="I14" s="370">
        <v>0.19529610472801903</v>
      </c>
      <c r="J14" s="370">
        <v>0.256118256022627</v>
      </c>
      <c r="K14" s="370">
        <v>16.725873220074007</v>
      </c>
      <c r="L14" s="370">
        <v>264.63380651697463</v>
      </c>
      <c r="M14" s="370">
        <v>32385.878383155603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3"/>
      <c r="D15" s="370">
        <v>14782.897151000003</v>
      </c>
      <c r="E15" s="370">
        <v>1756.239171548631</v>
      </c>
      <c r="F15" s="370">
        <v>1.2126805919868509</v>
      </c>
      <c r="G15" s="370">
        <v>20.641744911536144</v>
      </c>
      <c r="H15" s="370">
        <v>2.9633513263315425</v>
      </c>
      <c r="I15" s="370">
        <v>0.119741378506344</v>
      </c>
      <c r="J15" s="370">
        <v>0.25158024369109</v>
      </c>
      <c r="K15" s="370">
        <v>0</v>
      </c>
      <c r="L15" s="370">
        <v>12.540251192058809</v>
      </c>
      <c r="M15" s="370">
        <v>16576.865672192744</v>
      </c>
      <c r="N15" s="26"/>
    </row>
    <row r="16" spans="1:22" s="14" customFormat="1" ht="18.75" customHeight="1">
      <c r="A16" s="30"/>
      <c r="B16" s="31" t="s">
        <v>121</v>
      </c>
      <c r="C16" s="193"/>
      <c r="D16" s="370">
        <v>14608.972213999996</v>
      </c>
      <c r="E16" s="370">
        <v>874.1539384981163</v>
      </c>
      <c r="F16" s="370">
        <v>3.9170743553131708</v>
      </c>
      <c r="G16" s="370">
        <v>28.361542843295329</v>
      </c>
      <c r="H16" s="370">
        <v>24.708419982597224</v>
      </c>
      <c r="I16" s="370">
        <v>7.5554726221675028E-2</v>
      </c>
      <c r="J16" s="370">
        <v>4.5380123315369994E-3</v>
      </c>
      <c r="K16" s="370">
        <v>16.725873220074007</v>
      </c>
      <c r="L16" s="370">
        <v>252.0935553249158</v>
      </c>
      <c r="M16" s="370">
        <v>15809.012710962861</v>
      </c>
      <c r="N16" s="26"/>
      <c r="O16" s="26"/>
    </row>
    <row r="17" spans="1:16" s="14" customFormat="1" ht="18.75" customHeight="1">
      <c r="A17" s="30"/>
      <c r="B17" s="12" t="s">
        <v>122</v>
      </c>
      <c r="C17" s="193"/>
      <c r="D17" s="370">
        <v>21973.707528999999</v>
      </c>
      <c r="E17" s="370">
        <v>1031.6838182453255</v>
      </c>
      <c r="F17" s="370">
        <v>0.94905401214384089</v>
      </c>
      <c r="G17" s="370">
        <v>15.310408188836099</v>
      </c>
      <c r="H17" s="370">
        <v>6.3097317912014503</v>
      </c>
      <c r="I17" s="370">
        <v>0.20249804679663588</v>
      </c>
      <c r="J17" s="370">
        <v>2.3664994020501602E-2</v>
      </c>
      <c r="K17" s="370">
        <v>2.3920285148993398E-3</v>
      </c>
      <c r="L17" s="370">
        <v>6.1943705423034432</v>
      </c>
      <c r="M17" s="370">
        <v>23034.383466849144</v>
      </c>
      <c r="N17" s="26"/>
      <c r="O17" s="26"/>
    </row>
    <row r="18" spans="1:16" s="14" customFormat="1" ht="18.75" customHeight="1">
      <c r="A18" s="30"/>
      <c r="B18" s="31" t="s">
        <v>120</v>
      </c>
      <c r="C18" s="193"/>
      <c r="D18" s="370">
        <v>4149.7971689999995</v>
      </c>
      <c r="E18" s="370">
        <v>484.69846069363967</v>
      </c>
      <c r="F18" s="370">
        <v>0.91902260774716038</v>
      </c>
      <c r="G18" s="370">
        <v>13.203028496686111</v>
      </c>
      <c r="H18" s="370">
        <v>4.0568322923371509</v>
      </c>
      <c r="I18" s="370">
        <v>0.18316554360807524</v>
      </c>
      <c r="J18" s="370">
        <v>1.6036996743814841E-2</v>
      </c>
      <c r="K18" s="370">
        <v>2.3920285148993398E-3</v>
      </c>
      <c r="L18" s="370">
        <v>4.6553480118774235</v>
      </c>
      <c r="M18" s="370">
        <v>4657.5314556711528</v>
      </c>
      <c r="N18" s="26"/>
      <c r="O18" s="26"/>
    </row>
    <row r="19" spans="1:16" s="14" customFormat="1" ht="18.75" customHeight="1">
      <c r="A19" s="30"/>
      <c r="B19" s="31" t="s">
        <v>121</v>
      </c>
      <c r="C19" s="193"/>
      <c r="D19" s="370">
        <v>17823.910360000002</v>
      </c>
      <c r="E19" s="370">
        <v>546.98535755168587</v>
      </c>
      <c r="F19" s="370">
        <v>3.0031404396680561E-2</v>
      </c>
      <c r="G19" s="370">
        <v>2.1073796921499892</v>
      </c>
      <c r="H19" s="370">
        <v>2.2528994988642999</v>
      </c>
      <c r="I19" s="370">
        <v>1.933250318856064E-2</v>
      </c>
      <c r="J19" s="370">
        <v>7.6279972766867595E-3</v>
      </c>
      <c r="K19" s="370">
        <v>0</v>
      </c>
      <c r="L19" s="370">
        <v>1.5390225304260197</v>
      </c>
      <c r="M19" s="370">
        <v>18376.852011177987</v>
      </c>
      <c r="N19" s="26"/>
      <c r="O19" s="26"/>
    </row>
    <row r="20" spans="1:16" s="14" customFormat="1" ht="17.25" customHeight="1">
      <c r="A20" s="30"/>
      <c r="B20" s="432" t="s">
        <v>170</v>
      </c>
      <c r="C20" s="193"/>
      <c r="D20" s="370">
        <v>16613.412051000003</v>
      </c>
      <c r="E20" s="370">
        <v>257.2171311911589</v>
      </c>
      <c r="F20" s="370">
        <v>9.8726324390406725E-2</v>
      </c>
      <c r="G20" s="370">
        <v>0.88463165830645596</v>
      </c>
      <c r="H20" s="370">
        <v>0.4529906250812607</v>
      </c>
      <c r="I20" s="370">
        <v>0</v>
      </c>
      <c r="J20" s="370">
        <v>0</v>
      </c>
      <c r="K20" s="370">
        <v>0</v>
      </c>
      <c r="L20" s="370">
        <v>0.30628309254992364</v>
      </c>
      <c r="M20" s="370">
        <v>16872.371813891492</v>
      </c>
      <c r="N20" s="26"/>
      <c r="P20" s="192"/>
    </row>
    <row r="21" spans="1:16" s="14" customFormat="1" ht="18.75" customHeight="1">
      <c r="A21" s="30"/>
      <c r="B21" s="31" t="s">
        <v>120</v>
      </c>
      <c r="C21" s="193"/>
      <c r="D21" s="370">
        <v>15620.703758000003</v>
      </c>
      <c r="E21" s="370">
        <v>252.33548487330995</v>
      </c>
      <c r="F21" s="370">
        <v>9.8726324390406725E-2</v>
      </c>
      <c r="G21" s="370">
        <v>0.87226912274042201</v>
      </c>
      <c r="H21" s="370">
        <v>3.2390977361055666E-2</v>
      </c>
      <c r="I21" s="370">
        <v>0</v>
      </c>
      <c r="J21" s="370">
        <v>0</v>
      </c>
      <c r="K21" s="370">
        <v>0</v>
      </c>
      <c r="L21" s="370">
        <v>0.30628309254992364</v>
      </c>
      <c r="M21" s="370">
        <v>15874.348912390356</v>
      </c>
      <c r="N21" s="26"/>
      <c r="P21" s="192"/>
    </row>
    <row r="22" spans="1:16" s="14" customFormat="1" ht="18.75" customHeight="1">
      <c r="A22" s="30"/>
      <c r="B22" s="31" t="s">
        <v>121</v>
      </c>
      <c r="C22" s="193"/>
      <c r="D22" s="370">
        <v>992.70829300000003</v>
      </c>
      <c r="E22" s="370">
        <v>4.8816463178489462</v>
      </c>
      <c r="F22" s="370">
        <v>0</v>
      </c>
      <c r="G22" s="370">
        <v>1.2362535566033931E-2</v>
      </c>
      <c r="H22" s="370">
        <v>0.42059964772020503</v>
      </c>
      <c r="I22" s="370">
        <v>0</v>
      </c>
      <c r="J22" s="370">
        <v>0</v>
      </c>
      <c r="K22" s="370">
        <v>0</v>
      </c>
      <c r="L22" s="370">
        <v>0</v>
      </c>
      <c r="M22" s="370">
        <v>998.02290150113515</v>
      </c>
      <c r="N22" s="26"/>
      <c r="P22" s="192"/>
    </row>
    <row r="23" spans="1:16" s="14" customFormat="1" ht="21.75" customHeight="1">
      <c r="A23" s="29"/>
      <c r="B23" s="432" t="s">
        <v>302</v>
      </c>
      <c r="C23" s="193"/>
      <c r="D23" s="370">
        <v>44337.067202999999</v>
      </c>
      <c r="E23" s="370">
        <v>7147.9816713124128</v>
      </c>
      <c r="F23" s="370">
        <v>44.373065681243034</v>
      </c>
      <c r="G23" s="370">
        <v>77.935954943603974</v>
      </c>
      <c r="H23" s="370">
        <v>114.46790276101294</v>
      </c>
      <c r="I23" s="370">
        <v>5.9855473198619533</v>
      </c>
      <c r="J23" s="370">
        <v>1.0464667968164441</v>
      </c>
      <c r="K23" s="370">
        <v>15.27170767366407</v>
      </c>
      <c r="L23" s="370">
        <v>161.7673070032352</v>
      </c>
      <c r="M23" s="370">
        <v>51905.896826491851</v>
      </c>
      <c r="N23" s="26"/>
    </row>
    <row r="24" spans="1:16" s="14" customFormat="1" ht="18.75" customHeight="1">
      <c r="A24" s="30"/>
      <c r="B24" s="31" t="s">
        <v>120</v>
      </c>
      <c r="C24" s="193"/>
      <c r="D24" s="370">
        <v>28947.214388000004</v>
      </c>
      <c r="E24" s="370">
        <v>4760.8894818528361</v>
      </c>
      <c r="F24" s="370">
        <v>43.943595898350573</v>
      </c>
      <c r="G24" s="370">
        <v>68.978673172759727</v>
      </c>
      <c r="H24" s="370">
        <v>111.21878451962039</v>
      </c>
      <c r="I24" s="370">
        <v>5.9141022633752183</v>
      </c>
      <c r="J24" s="370">
        <v>0.84357182553162513</v>
      </c>
      <c r="K24" s="370">
        <v>15.002480013240103</v>
      </c>
      <c r="L24" s="370">
        <v>160.31141313534241</v>
      </c>
      <c r="M24" s="370">
        <v>34114.316490681071</v>
      </c>
      <c r="N24" s="26"/>
    </row>
    <row r="25" spans="1:16" s="14" customFormat="1" ht="18.75" customHeight="1">
      <c r="A25" s="30"/>
      <c r="B25" s="31" t="s">
        <v>121</v>
      </c>
      <c r="C25" s="193"/>
      <c r="D25" s="370">
        <v>15389.852814999993</v>
      </c>
      <c r="E25" s="370">
        <v>2387.0921894595767</v>
      </c>
      <c r="F25" s="370">
        <v>0.42946978289246324</v>
      </c>
      <c r="G25" s="370">
        <v>8.9572817708442489</v>
      </c>
      <c r="H25" s="370">
        <v>3.249118241392547</v>
      </c>
      <c r="I25" s="370">
        <v>7.1445056486735464E-2</v>
      </c>
      <c r="J25" s="370">
        <v>0.20289497128481887</v>
      </c>
      <c r="K25" s="370">
        <v>0.26922766042396623</v>
      </c>
      <c r="L25" s="370">
        <v>1.4558938678928088</v>
      </c>
      <c r="M25" s="370">
        <v>17791.580335810788</v>
      </c>
      <c r="N25" s="26"/>
    </row>
    <row r="26" spans="1:16" s="14" customFormat="1" ht="18.75" customHeight="1">
      <c r="A26" s="30"/>
      <c r="B26" s="28" t="s">
        <v>179</v>
      </c>
      <c r="C26" s="193"/>
      <c r="D26" s="417">
        <v>97455.365126999997</v>
      </c>
      <c r="E26" s="417">
        <v>9235.8343292890313</v>
      </c>
      <c r="F26" s="417">
        <v>0</v>
      </c>
      <c r="G26" s="417">
        <v>21.196753000000001</v>
      </c>
      <c r="H26" s="417">
        <v>0</v>
      </c>
      <c r="I26" s="417">
        <v>0</v>
      </c>
      <c r="J26" s="417">
        <v>0</v>
      </c>
      <c r="K26" s="417">
        <v>0</v>
      </c>
      <c r="L26" s="417">
        <v>634.84258500000578</v>
      </c>
      <c r="M26" s="417">
        <v>107347.23879428903</v>
      </c>
      <c r="N26" s="26"/>
    </row>
    <row r="27" spans="1:16" s="14" customFormat="1" ht="18.75" customHeight="1">
      <c r="A27" s="30"/>
      <c r="B27" s="31" t="s">
        <v>180</v>
      </c>
      <c r="C27" s="193"/>
      <c r="D27" s="370">
        <v>97455.365126999997</v>
      </c>
      <c r="E27" s="370">
        <v>9235.7516920600865</v>
      </c>
      <c r="F27" s="370">
        <v>0</v>
      </c>
      <c r="G27" s="370">
        <v>21.196753000000001</v>
      </c>
      <c r="H27" s="370">
        <v>0</v>
      </c>
      <c r="I27" s="370">
        <v>0</v>
      </c>
      <c r="J27" s="370">
        <v>0</v>
      </c>
      <c r="K27" s="370">
        <v>0</v>
      </c>
      <c r="L27" s="370">
        <v>634.84258500000578</v>
      </c>
      <c r="M27" s="370">
        <v>107347.15615706009</v>
      </c>
      <c r="N27" s="26"/>
    </row>
    <row r="28" spans="1:16" s="14" customFormat="1" ht="18.75" customHeight="1">
      <c r="A28" s="30"/>
      <c r="B28" s="31" t="s">
        <v>181</v>
      </c>
      <c r="C28" s="193"/>
      <c r="D28" s="370">
        <v>0</v>
      </c>
      <c r="E28" s="370">
        <v>8.2637228944494601E-2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  <c r="M28" s="370">
        <v>8.2637228944494601E-2</v>
      </c>
      <c r="N28" s="26"/>
    </row>
    <row r="29" spans="1:16" s="14" customFormat="1" ht="18.75" customHeight="1">
      <c r="A29" s="29"/>
      <c r="B29" s="12" t="s">
        <v>119</v>
      </c>
      <c r="C29" s="12"/>
      <c r="D29" s="370">
        <v>209771.421275</v>
      </c>
      <c r="E29" s="370">
        <v>20303.110060084677</v>
      </c>
      <c r="F29" s="370">
        <v>50.550600965077301</v>
      </c>
      <c r="G29" s="370">
        <v>164.331035545578</v>
      </c>
      <c r="H29" s="370">
        <v>148.9023964862244</v>
      </c>
      <c r="I29" s="370">
        <v>6.3833414713866086</v>
      </c>
      <c r="J29" s="370">
        <v>1.3262500468595726</v>
      </c>
      <c r="K29" s="370">
        <v>31.999972922252979</v>
      </c>
      <c r="L29" s="370">
        <v>1067.744352155069</v>
      </c>
      <c r="M29" s="370">
        <v>231545.76928467714</v>
      </c>
      <c r="N29" s="26"/>
      <c r="P29" s="192"/>
    </row>
    <row r="30" spans="1:16" s="14" customFormat="1" ht="18.75" customHeight="1">
      <c r="A30" s="29"/>
      <c r="B30" s="12"/>
      <c r="C30" s="12"/>
      <c r="D30" s="444"/>
      <c r="E30" s="444"/>
      <c r="F30" s="444"/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/>
      <c r="N30" s="26"/>
    </row>
    <row r="31" spans="1:16" s="14" customFormat="1" ht="18.75" customHeight="1">
      <c r="A31" s="27"/>
      <c r="B31" s="28" t="s">
        <v>310</v>
      </c>
      <c r="C31" s="48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/>
      <c r="N31" s="26"/>
    </row>
    <row r="32" spans="1:16" s="14" customFormat="1" ht="18.75" customHeight="1">
      <c r="A32" s="27"/>
      <c r="B32" s="28" t="s">
        <v>178</v>
      </c>
      <c r="C32" s="48"/>
      <c r="D32" s="417">
        <v>11377.754787500005</v>
      </c>
      <c r="E32" s="417">
        <v>1173.936173116176</v>
      </c>
      <c r="F32" s="417">
        <v>31.703145631535072</v>
      </c>
      <c r="G32" s="417">
        <v>34.363996449153326</v>
      </c>
      <c r="H32" s="417">
        <v>1.132357741390941E-2</v>
      </c>
      <c r="I32" s="417">
        <v>0</v>
      </c>
      <c r="J32" s="417">
        <v>1.098882139202777</v>
      </c>
      <c r="K32" s="417">
        <v>10.623258944717008</v>
      </c>
      <c r="L32" s="417">
        <v>51.126316095712248</v>
      </c>
      <c r="M32" s="417">
        <v>12680.617883453913</v>
      </c>
      <c r="N32" s="26"/>
    </row>
    <row r="33" spans="1:14" s="14" customFormat="1" ht="18.75" customHeight="1">
      <c r="A33" s="29"/>
      <c r="B33" s="12" t="s">
        <v>308</v>
      </c>
      <c r="C33" s="193"/>
      <c r="D33" s="370">
        <v>464.18984350000028</v>
      </c>
      <c r="E33" s="370">
        <v>88.799015308986142</v>
      </c>
      <c r="F33" s="370">
        <v>1.797740251901796</v>
      </c>
      <c r="G33" s="370">
        <v>3.29240244602707</v>
      </c>
      <c r="H33" s="370">
        <v>1.132357741390941E-2</v>
      </c>
      <c r="I33" s="370">
        <v>0</v>
      </c>
      <c r="J33" s="370">
        <v>0</v>
      </c>
      <c r="K33" s="370">
        <v>2.017269563840296</v>
      </c>
      <c r="L33" s="370">
        <v>12.863542533256847</v>
      </c>
      <c r="M33" s="370">
        <v>572.97113718142623</v>
      </c>
      <c r="N33" s="26"/>
    </row>
    <row r="34" spans="1:14" s="14" customFormat="1" ht="18.75" customHeight="1">
      <c r="A34" s="30"/>
      <c r="B34" s="31" t="s">
        <v>120</v>
      </c>
      <c r="C34" s="193"/>
      <c r="D34" s="370">
        <v>102.65151950000001</v>
      </c>
      <c r="E34" s="370">
        <v>0.30437275370964384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102.95589225370965</v>
      </c>
      <c r="N34" s="26"/>
    </row>
    <row r="35" spans="1:14" s="14" customFormat="1" ht="18.75" customHeight="1">
      <c r="A35" s="30"/>
      <c r="B35" s="31" t="s">
        <v>121</v>
      </c>
      <c r="C35" s="193"/>
      <c r="D35" s="370">
        <v>361.53832400000027</v>
      </c>
      <c r="E35" s="370">
        <v>88.494642555276499</v>
      </c>
      <c r="F35" s="370">
        <v>1.797740251901796</v>
      </c>
      <c r="G35" s="370">
        <v>3.29240244602707</v>
      </c>
      <c r="H35" s="370">
        <v>1.132357741390941E-2</v>
      </c>
      <c r="I35" s="370">
        <v>0</v>
      </c>
      <c r="J35" s="370">
        <v>0</v>
      </c>
      <c r="K35" s="370">
        <v>2.017269563840296</v>
      </c>
      <c r="L35" s="370">
        <v>12.863542533256847</v>
      </c>
      <c r="M35" s="370">
        <v>470.01524492771671</v>
      </c>
      <c r="N35" s="26"/>
    </row>
    <row r="36" spans="1:14" s="14" customFormat="1" ht="18.75" customHeight="1">
      <c r="A36" s="29"/>
      <c r="B36" s="12" t="s">
        <v>122</v>
      </c>
      <c r="C36" s="193"/>
      <c r="D36" s="370">
        <v>1442.305077</v>
      </c>
      <c r="E36" s="370">
        <v>4.6142652883939013</v>
      </c>
      <c r="F36" s="370">
        <v>10.970885952497239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1457.890228240891</v>
      </c>
      <c r="N36" s="26"/>
    </row>
    <row r="37" spans="1:14" s="14" customFormat="1" ht="18.75" customHeight="1">
      <c r="A37" s="30"/>
      <c r="B37" s="31" t="s">
        <v>120</v>
      </c>
      <c r="C37" s="193"/>
      <c r="D37" s="370">
        <v>902.62499600000001</v>
      </c>
      <c r="E37" s="370">
        <v>3.0134692654616662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905.63846526546172</v>
      </c>
      <c r="N37" s="26"/>
    </row>
    <row r="38" spans="1:14" s="14" customFormat="1" ht="18.75" customHeight="1">
      <c r="A38" s="30"/>
      <c r="B38" s="31" t="s">
        <v>121</v>
      </c>
      <c r="C38" s="193"/>
      <c r="D38" s="370">
        <v>539.68008099999997</v>
      </c>
      <c r="E38" s="370">
        <v>1.6007960229322351</v>
      </c>
      <c r="F38" s="370">
        <v>10.970885952497239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552.25176297542953</v>
      </c>
      <c r="N38" s="26"/>
    </row>
    <row r="39" spans="1:14" s="14" customFormat="1" ht="18.75" customHeight="1">
      <c r="A39" s="30"/>
      <c r="B39" s="432" t="s">
        <v>170</v>
      </c>
      <c r="C39" s="193"/>
      <c r="D39" s="370">
        <v>1553.5639100000001</v>
      </c>
      <c r="E39" s="370">
        <v>232.42591976705108</v>
      </c>
      <c r="F39" s="370">
        <v>0</v>
      </c>
      <c r="G39" s="370">
        <v>0</v>
      </c>
      <c r="H39" s="370">
        <v>0</v>
      </c>
      <c r="I39" s="370">
        <v>0</v>
      </c>
      <c r="J39" s="370">
        <v>0</v>
      </c>
      <c r="K39" s="370">
        <v>0</v>
      </c>
      <c r="L39" s="370">
        <v>0</v>
      </c>
      <c r="M39" s="370">
        <v>1785.9898297670511</v>
      </c>
      <c r="N39" s="26"/>
    </row>
    <row r="40" spans="1:14" s="14" customFormat="1" ht="18.75" customHeight="1">
      <c r="A40" s="30"/>
      <c r="B40" s="31" t="s">
        <v>120</v>
      </c>
      <c r="C40" s="193"/>
      <c r="D40" s="370">
        <v>796.35821900000008</v>
      </c>
      <c r="E40" s="370">
        <v>232.42591976705108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1028.7841387670512</v>
      </c>
      <c r="N40" s="26"/>
    </row>
    <row r="41" spans="1:14" s="14" customFormat="1" ht="18.75" customHeight="1">
      <c r="A41" s="30"/>
      <c r="B41" s="31" t="s">
        <v>121</v>
      </c>
      <c r="C41" s="193"/>
      <c r="D41" s="370">
        <v>757.205691</v>
      </c>
      <c r="E41" s="370">
        <v>0</v>
      </c>
      <c r="F41" s="370">
        <v>0</v>
      </c>
      <c r="G41" s="370">
        <v>0</v>
      </c>
      <c r="H41" s="370">
        <v>0</v>
      </c>
      <c r="I41" s="370">
        <v>0</v>
      </c>
      <c r="J41" s="370">
        <v>0</v>
      </c>
      <c r="K41" s="370">
        <v>0</v>
      </c>
      <c r="L41" s="370">
        <v>0</v>
      </c>
      <c r="M41" s="370">
        <v>757.205691</v>
      </c>
      <c r="N41" s="26"/>
    </row>
    <row r="42" spans="1:14" s="14" customFormat="1" ht="18.75" customHeight="1">
      <c r="A42" s="30"/>
      <c r="B42" s="432" t="s">
        <v>302</v>
      </c>
      <c r="C42" s="193"/>
      <c r="D42" s="370">
        <v>7917.6959570000045</v>
      </c>
      <c r="E42" s="370">
        <v>848.09697275174483</v>
      </c>
      <c r="F42" s="370">
        <v>18.934519427136035</v>
      </c>
      <c r="G42" s="370">
        <v>31.071594003126258</v>
      </c>
      <c r="H42" s="370">
        <v>0</v>
      </c>
      <c r="I42" s="370">
        <v>0</v>
      </c>
      <c r="J42" s="370">
        <v>1.098882139202777</v>
      </c>
      <c r="K42" s="370">
        <v>8.6059893808767125</v>
      </c>
      <c r="L42" s="370">
        <v>38.262773562455401</v>
      </c>
      <c r="M42" s="370">
        <v>8863.7666882645444</v>
      </c>
      <c r="N42" s="26"/>
    </row>
    <row r="43" spans="1:14" s="14" customFormat="1" ht="18.75" customHeight="1">
      <c r="A43" s="30"/>
      <c r="B43" s="31" t="s">
        <v>120</v>
      </c>
      <c r="C43" s="193"/>
      <c r="D43" s="370">
        <v>4505.0790250000045</v>
      </c>
      <c r="E43" s="370">
        <v>486.65195961013853</v>
      </c>
      <c r="F43" s="370">
        <v>18.934519427136035</v>
      </c>
      <c r="G43" s="370">
        <v>29.899515854354664</v>
      </c>
      <c r="H43" s="370">
        <v>0</v>
      </c>
      <c r="I43" s="370">
        <v>0</v>
      </c>
      <c r="J43" s="370">
        <v>1.098882139202777</v>
      </c>
      <c r="K43" s="370">
        <v>8.6059893808767125</v>
      </c>
      <c r="L43" s="370">
        <v>38.262773562455401</v>
      </c>
      <c r="M43" s="370">
        <v>5088.5326649741701</v>
      </c>
      <c r="N43" s="26"/>
    </row>
    <row r="44" spans="1:14" s="14" customFormat="1" ht="18.75" customHeight="1">
      <c r="A44" s="30"/>
      <c r="B44" s="31" t="s">
        <v>121</v>
      </c>
      <c r="C44" s="193"/>
      <c r="D44" s="370">
        <v>3412.6169319999999</v>
      </c>
      <c r="E44" s="370">
        <v>361.4450131416063</v>
      </c>
      <c r="F44" s="370">
        <v>0</v>
      </c>
      <c r="G44" s="370">
        <v>1.1720781487715941</v>
      </c>
      <c r="H44" s="370">
        <v>0</v>
      </c>
      <c r="I44" s="370">
        <v>0</v>
      </c>
      <c r="J44" s="370">
        <v>0</v>
      </c>
      <c r="K44" s="370">
        <v>0</v>
      </c>
      <c r="L44" s="370">
        <v>0</v>
      </c>
      <c r="M44" s="370">
        <v>3775.2340232903775</v>
      </c>
      <c r="N44" s="26"/>
    </row>
    <row r="45" spans="1:14" s="14" customFormat="1" ht="18.75" customHeight="1">
      <c r="A45" s="29"/>
      <c r="B45" s="28" t="s">
        <v>179</v>
      </c>
      <c r="C45" s="193"/>
      <c r="D45" s="417">
        <v>1444.5894759999999</v>
      </c>
      <c r="E45" s="417">
        <v>88.910085651714425</v>
      </c>
      <c r="F45" s="417">
        <v>0</v>
      </c>
      <c r="G45" s="417">
        <v>0</v>
      </c>
      <c r="H45" s="417">
        <v>0</v>
      </c>
      <c r="I45" s="417">
        <v>0</v>
      </c>
      <c r="J45" s="417">
        <v>0</v>
      </c>
      <c r="K45" s="417">
        <v>0</v>
      </c>
      <c r="L45" s="417">
        <v>0</v>
      </c>
      <c r="M45" s="417">
        <v>1533.4995616517142</v>
      </c>
      <c r="N45" s="26"/>
    </row>
    <row r="46" spans="1:14" s="14" customFormat="1" ht="18.75" customHeight="1">
      <c r="A46" s="30"/>
      <c r="B46" s="31" t="s">
        <v>180</v>
      </c>
      <c r="C46" s="193"/>
      <c r="D46" s="370">
        <v>1444.5894759999999</v>
      </c>
      <c r="E46" s="370">
        <v>88.910085651714425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0">
        <v>0</v>
      </c>
      <c r="M46" s="370">
        <v>1533.4995616517142</v>
      </c>
      <c r="N46" s="26"/>
    </row>
    <row r="47" spans="1:14" s="14" customFormat="1" ht="18.75" customHeight="1">
      <c r="A47" s="30"/>
      <c r="B47" s="31" t="s">
        <v>181</v>
      </c>
      <c r="C47" s="193"/>
      <c r="D47" s="370">
        <v>0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0</v>
      </c>
      <c r="M47" s="370">
        <v>0</v>
      </c>
      <c r="N47" s="26"/>
    </row>
    <row r="48" spans="1:14" s="14" customFormat="1" ht="18.75" customHeight="1">
      <c r="A48" s="29"/>
      <c r="B48" s="12" t="s">
        <v>119</v>
      </c>
      <c r="C48" s="12"/>
      <c r="D48" s="370">
        <v>12822.344263500005</v>
      </c>
      <c r="E48" s="370">
        <v>1262.8462587678903</v>
      </c>
      <c r="F48" s="370">
        <v>31.703145631535072</v>
      </c>
      <c r="G48" s="370">
        <v>34.363996449153326</v>
      </c>
      <c r="H48" s="370">
        <v>1.132357741390941E-2</v>
      </c>
      <c r="I48" s="370">
        <v>0</v>
      </c>
      <c r="J48" s="370">
        <v>1.098882139202777</v>
      </c>
      <c r="K48" s="370">
        <v>10.623258944717008</v>
      </c>
      <c r="L48" s="370">
        <v>51.126316095712248</v>
      </c>
      <c r="M48" s="370">
        <v>14214.117445105627</v>
      </c>
      <c r="N48" s="26"/>
    </row>
    <row r="49" spans="1:24" s="14" customFormat="1" ht="18.75" customHeight="1">
      <c r="A49" s="32"/>
      <c r="B49" s="33" t="s">
        <v>123</v>
      </c>
      <c r="C49" s="194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  <c r="M49" s="370" t="s">
        <v>298</v>
      </c>
      <c r="N49" s="26"/>
    </row>
    <row r="50" spans="1:24" s="14" customFormat="1" ht="18.75" customHeight="1">
      <c r="A50" s="29"/>
      <c r="B50" s="12" t="s">
        <v>124</v>
      </c>
      <c r="C50" s="194"/>
      <c r="D50" s="370">
        <v>626.67460699999992</v>
      </c>
      <c r="E50" s="370">
        <v>55.631546538230715</v>
      </c>
      <c r="F50" s="370">
        <v>7.9639423164894821E-2</v>
      </c>
      <c r="G50" s="370">
        <v>1.1720781487715941</v>
      </c>
      <c r="H50" s="370">
        <v>1.132357741390941E-2</v>
      </c>
      <c r="I50" s="370">
        <v>0</v>
      </c>
      <c r="J50" s="370">
        <v>0</v>
      </c>
      <c r="K50" s="370">
        <v>2.6006546680173872</v>
      </c>
      <c r="L50" s="370">
        <v>0.1506056246911055</v>
      </c>
      <c r="M50" s="370">
        <v>686.32045498028947</v>
      </c>
      <c r="N50" s="26"/>
    </row>
    <row r="51" spans="1:24" s="14" customFormat="1" ht="18.75" customHeight="1">
      <c r="A51" s="29"/>
      <c r="B51" s="12" t="s">
        <v>305</v>
      </c>
      <c r="C51" s="194"/>
      <c r="D51" s="370">
        <v>11817.425254500007</v>
      </c>
      <c r="E51" s="370">
        <v>1198.5200099257243</v>
      </c>
      <c r="F51" s="370">
        <v>31.623506208370177</v>
      </c>
      <c r="G51" s="370">
        <v>33.19191830038173</v>
      </c>
      <c r="H51" s="370">
        <v>0</v>
      </c>
      <c r="I51" s="370">
        <v>0</v>
      </c>
      <c r="J51" s="370">
        <v>1.098882139202777</v>
      </c>
      <c r="K51" s="370">
        <v>8.0226042766996208</v>
      </c>
      <c r="L51" s="370">
        <v>50.975710471021145</v>
      </c>
      <c r="M51" s="370">
        <v>13140.857885821404</v>
      </c>
      <c r="N51" s="26"/>
    </row>
    <row r="52" spans="1:24" s="14" customFormat="1" ht="18.75" customHeight="1">
      <c r="A52" s="29"/>
      <c r="B52" s="12" t="s">
        <v>125</v>
      </c>
      <c r="C52" s="194"/>
      <c r="D52" s="370">
        <v>378.24440199999992</v>
      </c>
      <c r="E52" s="370">
        <v>8.694702303936646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386.93910430393657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26"/>
    </row>
    <row r="54" spans="1:24" s="14" customFormat="1" ht="18.75" customHeight="1">
      <c r="A54" s="27"/>
      <c r="B54" s="28" t="s">
        <v>311</v>
      </c>
      <c r="C54" s="48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26"/>
    </row>
    <row r="55" spans="1:24" s="14" customFormat="1" ht="18.75" customHeight="1">
      <c r="A55" s="27"/>
      <c r="B55" s="28" t="s">
        <v>178</v>
      </c>
      <c r="C55" s="48"/>
      <c r="D55" s="417">
        <v>187294.93679449987</v>
      </c>
      <c r="E55" s="417">
        <v>9007.2535756270445</v>
      </c>
      <c r="F55" s="417">
        <v>3.7071935283891717</v>
      </c>
      <c r="G55" s="417">
        <v>2720.2805339893425</v>
      </c>
      <c r="H55" s="417">
        <v>19.258567092090633</v>
      </c>
      <c r="I55" s="417">
        <v>0</v>
      </c>
      <c r="J55" s="417">
        <v>0</v>
      </c>
      <c r="K55" s="417">
        <v>7.6549959280904893</v>
      </c>
      <c r="L55" s="417">
        <v>6.4343962572243347</v>
      </c>
      <c r="M55" s="417">
        <v>199059.52605692204</v>
      </c>
      <c r="N55" s="26"/>
    </row>
    <row r="56" spans="1:24" s="14" customFormat="1" ht="18.75" customHeight="1">
      <c r="A56" s="29"/>
      <c r="B56" s="12" t="s">
        <v>308</v>
      </c>
      <c r="C56" s="193"/>
      <c r="D56" s="370">
        <v>111778.19672799986</v>
      </c>
      <c r="E56" s="370">
        <v>3366.6285001179976</v>
      </c>
      <c r="F56" s="370">
        <v>3.7071935283891717</v>
      </c>
      <c r="G56" s="370">
        <v>1.5732362314591644</v>
      </c>
      <c r="H56" s="370">
        <v>5.9046825212224922E-2</v>
      </c>
      <c r="I56" s="370">
        <v>0</v>
      </c>
      <c r="J56" s="370">
        <v>0</v>
      </c>
      <c r="K56" s="370">
        <v>7.6549959280904893</v>
      </c>
      <c r="L56" s="370">
        <v>1.253418413187779</v>
      </c>
      <c r="M56" s="370">
        <v>115159.07311904422</v>
      </c>
      <c r="N56" s="26"/>
    </row>
    <row r="57" spans="1:24" s="14" customFormat="1" ht="18.75" customHeight="1">
      <c r="A57" s="30"/>
      <c r="B57" s="31" t="s">
        <v>120</v>
      </c>
      <c r="C57" s="193"/>
      <c r="D57" s="370">
        <v>67472.279629999975</v>
      </c>
      <c r="E57" s="370">
        <v>2162.7337067953222</v>
      </c>
      <c r="F57" s="370">
        <v>0</v>
      </c>
      <c r="G57" s="370">
        <v>0</v>
      </c>
      <c r="H57" s="370">
        <v>4.2864622089772375E-2</v>
      </c>
      <c r="I57" s="370">
        <v>0</v>
      </c>
      <c r="J57" s="370">
        <v>0</v>
      </c>
      <c r="K57" s="370">
        <v>0</v>
      </c>
      <c r="L57" s="370">
        <v>0.30689457182030805</v>
      </c>
      <c r="M57" s="370">
        <v>69635.363095989203</v>
      </c>
      <c r="N57" s="26"/>
    </row>
    <row r="58" spans="1:24" s="14" customFormat="1" ht="18.75" customHeight="1">
      <c r="A58" s="30"/>
      <c r="B58" s="31" t="s">
        <v>121</v>
      </c>
      <c r="C58" s="193"/>
      <c r="D58" s="370">
        <v>44305.917097999889</v>
      </c>
      <c r="E58" s="370">
        <v>1203.8947933226757</v>
      </c>
      <c r="F58" s="370">
        <v>3.7071935283891717</v>
      </c>
      <c r="G58" s="370">
        <v>1.5732362314591644</v>
      </c>
      <c r="H58" s="370">
        <v>1.6182203122452547E-2</v>
      </c>
      <c r="I58" s="370">
        <v>0</v>
      </c>
      <c r="J58" s="370">
        <v>0</v>
      </c>
      <c r="K58" s="370">
        <v>7.6549959280904893</v>
      </c>
      <c r="L58" s="370">
        <v>0.94652384136747103</v>
      </c>
      <c r="M58" s="370">
        <v>45523.710023054991</v>
      </c>
      <c r="N58" s="26"/>
    </row>
    <row r="59" spans="1:24" s="14" customFormat="1" ht="18.75" customHeight="1">
      <c r="A59" s="30"/>
      <c r="B59" s="12" t="s">
        <v>122</v>
      </c>
      <c r="C59" s="193"/>
      <c r="D59" s="370">
        <v>27631.068975999951</v>
      </c>
      <c r="E59" s="370">
        <v>3089.4438199074511</v>
      </c>
      <c r="F59" s="370">
        <v>0</v>
      </c>
      <c r="G59" s="370">
        <v>2.6131702509592722</v>
      </c>
      <c r="H59" s="370">
        <v>19.199520266878409</v>
      </c>
      <c r="I59" s="370">
        <v>0</v>
      </c>
      <c r="J59" s="370">
        <v>0</v>
      </c>
      <c r="K59" s="370">
        <v>0</v>
      </c>
      <c r="L59" s="370">
        <v>0</v>
      </c>
      <c r="M59" s="370">
        <v>30742.325486425238</v>
      </c>
      <c r="N59" s="26"/>
    </row>
    <row r="60" spans="1:24" s="14" customFormat="1" ht="18.75" customHeight="1">
      <c r="A60" s="30"/>
      <c r="B60" s="31" t="s">
        <v>120</v>
      </c>
      <c r="C60" s="193"/>
      <c r="D60" s="370">
        <v>12961.805832999995</v>
      </c>
      <c r="E60" s="370">
        <v>1244.8211014051517</v>
      </c>
      <c r="F60" s="370">
        <v>0</v>
      </c>
      <c r="G60" s="370">
        <v>2.6131702509592722</v>
      </c>
      <c r="H60" s="370">
        <v>0</v>
      </c>
      <c r="I60" s="370">
        <v>0</v>
      </c>
      <c r="J60" s="370">
        <v>0</v>
      </c>
      <c r="K60" s="370">
        <v>0</v>
      </c>
      <c r="L60" s="370">
        <v>0</v>
      </c>
      <c r="M60" s="370">
        <v>14209.240104656106</v>
      </c>
      <c r="N60" s="26"/>
    </row>
    <row r="61" spans="1:24" s="14" customFormat="1" ht="18.75" customHeight="1">
      <c r="A61" s="30"/>
      <c r="B61" s="31" t="s">
        <v>121</v>
      </c>
      <c r="C61" s="193"/>
      <c r="D61" s="370">
        <v>14669.263142999956</v>
      </c>
      <c r="E61" s="370">
        <v>1844.6227185022994</v>
      </c>
      <c r="F61" s="370">
        <v>0</v>
      </c>
      <c r="G61" s="370">
        <v>0</v>
      </c>
      <c r="H61" s="370">
        <v>19.199520266878409</v>
      </c>
      <c r="I61" s="370">
        <v>0</v>
      </c>
      <c r="J61" s="370">
        <v>0</v>
      </c>
      <c r="K61" s="370">
        <v>0</v>
      </c>
      <c r="L61" s="370">
        <v>0</v>
      </c>
      <c r="M61" s="370">
        <v>16533.085381769131</v>
      </c>
      <c r="N61" s="26"/>
    </row>
    <row r="62" spans="1:24" s="14" customFormat="1" ht="18.75" customHeight="1">
      <c r="A62" s="29"/>
      <c r="B62" s="432" t="s">
        <v>170</v>
      </c>
      <c r="C62" s="193"/>
      <c r="D62" s="370">
        <v>41238.365555000055</v>
      </c>
      <c r="E62" s="370">
        <v>12.711718297047577</v>
      </c>
      <c r="F62" s="370">
        <v>0</v>
      </c>
      <c r="G62" s="370">
        <v>2716.094127506924</v>
      </c>
      <c r="H62" s="370">
        <v>0</v>
      </c>
      <c r="I62" s="370">
        <v>0</v>
      </c>
      <c r="J62" s="370">
        <v>0</v>
      </c>
      <c r="K62" s="370">
        <v>0</v>
      </c>
      <c r="L62" s="370">
        <v>5.1809778440365557</v>
      </c>
      <c r="M62" s="370">
        <v>43972.352378648065</v>
      </c>
      <c r="N62" s="26"/>
    </row>
    <row r="63" spans="1:24" s="14" customFormat="1" ht="18.75" customHeight="1">
      <c r="A63" s="30"/>
      <c r="B63" s="31" t="s">
        <v>120</v>
      </c>
      <c r="C63" s="193"/>
      <c r="D63" s="370">
        <v>4426.7545750000008</v>
      </c>
      <c r="E63" s="370">
        <v>12.711718297047577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5.1809778440365557</v>
      </c>
      <c r="M63" s="370">
        <v>4444.6472711410852</v>
      </c>
      <c r="N63" s="26"/>
    </row>
    <row r="64" spans="1:24" s="14" customFormat="1" ht="18.75" customHeight="1">
      <c r="A64" s="30"/>
      <c r="B64" s="31" t="s">
        <v>121</v>
      </c>
      <c r="C64" s="193"/>
      <c r="D64" s="370">
        <v>36811.610980000056</v>
      </c>
      <c r="E64" s="370">
        <v>0</v>
      </c>
      <c r="F64" s="370">
        <v>0</v>
      </c>
      <c r="G64" s="370">
        <v>2716.094127506924</v>
      </c>
      <c r="H64" s="370">
        <v>0</v>
      </c>
      <c r="I64" s="370">
        <v>0</v>
      </c>
      <c r="J64" s="370">
        <v>0</v>
      </c>
      <c r="K64" s="370">
        <v>0</v>
      </c>
      <c r="L64" s="370">
        <v>0</v>
      </c>
      <c r="M64" s="370">
        <v>39527.705107506983</v>
      </c>
      <c r="N64" s="26"/>
    </row>
    <row r="65" spans="1:28" s="14" customFormat="1" ht="18.75" customHeight="1">
      <c r="A65" s="30"/>
      <c r="B65" s="432" t="s">
        <v>302</v>
      </c>
      <c r="C65" s="193"/>
      <c r="D65" s="370">
        <v>6647.3055355000106</v>
      </c>
      <c r="E65" s="370">
        <v>2538.4695373045474</v>
      </c>
      <c r="F65" s="370">
        <v>0</v>
      </c>
      <c r="G65" s="370">
        <v>0</v>
      </c>
      <c r="H65" s="370">
        <v>0</v>
      </c>
      <c r="I65" s="370">
        <v>0</v>
      </c>
      <c r="J65" s="370">
        <v>0</v>
      </c>
      <c r="K65" s="370">
        <v>0</v>
      </c>
      <c r="L65" s="370">
        <v>0</v>
      </c>
      <c r="M65" s="370">
        <v>9185.7750728045576</v>
      </c>
      <c r="N65" s="26"/>
    </row>
    <row r="66" spans="1:28" s="14" customFormat="1" ht="18.75" customHeight="1">
      <c r="A66" s="30"/>
      <c r="B66" s="31" t="s">
        <v>120</v>
      </c>
      <c r="C66" s="193"/>
      <c r="D66" s="370">
        <v>537.95505500000081</v>
      </c>
      <c r="E66" s="370">
        <v>25.894743526066449</v>
      </c>
      <c r="F66" s="370">
        <v>0</v>
      </c>
      <c r="G66" s="370">
        <v>0</v>
      </c>
      <c r="H66" s="370">
        <v>0</v>
      </c>
      <c r="I66" s="370">
        <v>0</v>
      </c>
      <c r="J66" s="370">
        <v>0</v>
      </c>
      <c r="K66" s="370">
        <v>0</v>
      </c>
      <c r="L66" s="370">
        <v>0</v>
      </c>
      <c r="M66" s="370">
        <v>563.84979852606727</v>
      </c>
      <c r="N66" s="26"/>
    </row>
    <row r="67" spans="1:28" s="14" customFormat="1" ht="18.75" customHeight="1">
      <c r="A67" s="30"/>
      <c r="B67" s="31" t="s">
        <v>121</v>
      </c>
      <c r="C67" s="193"/>
      <c r="D67" s="370">
        <v>6109.3504805000102</v>
      </c>
      <c r="E67" s="370">
        <v>2512.5747937784809</v>
      </c>
      <c r="F67" s="370">
        <v>0</v>
      </c>
      <c r="G67" s="370">
        <v>0</v>
      </c>
      <c r="H67" s="370">
        <v>0</v>
      </c>
      <c r="I67" s="370">
        <v>0</v>
      </c>
      <c r="J67" s="370">
        <v>0</v>
      </c>
      <c r="K67" s="370">
        <v>0</v>
      </c>
      <c r="L67" s="370">
        <v>0</v>
      </c>
      <c r="M67" s="370">
        <v>8621.925274278492</v>
      </c>
      <c r="N67" s="26"/>
    </row>
    <row r="68" spans="1:28" s="14" customFormat="1" ht="18.75" customHeight="1">
      <c r="A68" s="29"/>
      <c r="B68" s="28" t="s">
        <v>179</v>
      </c>
      <c r="C68" s="193"/>
      <c r="D68" s="417">
        <v>221426.30717799999</v>
      </c>
      <c r="E68" s="417">
        <v>39083.919462999998</v>
      </c>
      <c r="F68" s="417">
        <v>0</v>
      </c>
      <c r="G68" s="417">
        <v>2.0231499999999998</v>
      </c>
      <c r="H68" s="417">
        <v>0</v>
      </c>
      <c r="I68" s="417">
        <v>0</v>
      </c>
      <c r="J68" s="417">
        <v>0</v>
      </c>
      <c r="K68" s="417">
        <v>0</v>
      </c>
      <c r="L68" s="417">
        <v>650.47369100002106</v>
      </c>
      <c r="M68" s="417">
        <v>261162.723482</v>
      </c>
      <c r="N68" s="26"/>
    </row>
    <row r="69" spans="1:28" s="14" customFormat="1" ht="18.75" customHeight="1">
      <c r="A69" s="30"/>
      <c r="B69" s="31" t="s">
        <v>180</v>
      </c>
      <c r="C69" s="193"/>
      <c r="D69" s="370">
        <v>221426.30717799999</v>
      </c>
      <c r="E69" s="370">
        <v>39083.919462999998</v>
      </c>
      <c r="F69" s="370">
        <v>0</v>
      </c>
      <c r="G69" s="370">
        <v>2.0231499999999998</v>
      </c>
      <c r="H69" s="370">
        <v>0</v>
      </c>
      <c r="I69" s="370">
        <v>0</v>
      </c>
      <c r="J69" s="370">
        <v>0</v>
      </c>
      <c r="K69" s="370">
        <v>0</v>
      </c>
      <c r="L69" s="370">
        <v>650.47369100002106</v>
      </c>
      <c r="M69" s="370">
        <v>261162.723482</v>
      </c>
      <c r="N69" s="26"/>
    </row>
    <row r="70" spans="1:28" s="14" customFormat="1" ht="18.75" customHeight="1">
      <c r="A70" s="30"/>
      <c r="B70" s="31" t="s">
        <v>181</v>
      </c>
      <c r="C70" s="193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M70" s="370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0">
        <v>408721.24397249985</v>
      </c>
      <c r="E71" s="370">
        <v>48091.173038627043</v>
      </c>
      <c r="F71" s="370">
        <v>3.7071935283891717</v>
      </c>
      <c r="G71" s="370">
        <v>2722.3036839893425</v>
      </c>
      <c r="H71" s="370">
        <v>19.258567092090633</v>
      </c>
      <c r="I71" s="370">
        <v>0</v>
      </c>
      <c r="J71" s="370">
        <v>0</v>
      </c>
      <c r="K71" s="370">
        <v>7.6549959280904893</v>
      </c>
      <c r="L71" s="370">
        <v>656.90808725724537</v>
      </c>
      <c r="M71" s="370">
        <v>460222.24953892198</v>
      </c>
      <c r="N71" s="26"/>
    </row>
    <row r="72" spans="1:28" s="14" customFormat="1" ht="18.75" customHeight="1">
      <c r="A72" s="32"/>
      <c r="B72" s="33" t="s">
        <v>157</v>
      </c>
      <c r="C72" s="194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M72" s="370" t="s">
        <v>298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4"/>
      <c r="D73" s="370">
        <v>400554.82189050136</v>
      </c>
      <c r="E73" s="370">
        <v>47868.619462999995</v>
      </c>
      <c r="F73" s="370">
        <v>2.2665380952256888</v>
      </c>
      <c r="G73" s="370">
        <v>2722.3036839893425</v>
      </c>
      <c r="H73" s="370">
        <v>19.25856709209063</v>
      </c>
      <c r="I73" s="370">
        <v>0</v>
      </c>
      <c r="J73" s="370">
        <v>0</v>
      </c>
      <c r="K73" s="370">
        <v>3.8274979640452447</v>
      </c>
      <c r="L73" s="370">
        <v>654.30604754099454</v>
      </c>
      <c r="M73" s="370">
        <v>451825.403688183</v>
      </c>
      <c r="N73" s="26"/>
    </row>
    <row r="74" spans="1:28" s="14" customFormat="1" ht="18.75" customHeight="1">
      <c r="A74" s="29"/>
      <c r="B74" s="12" t="s">
        <v>305</v>
      </c>
      <c r="C74" s="194"/>
      <c r="D74" s="370">
        <v>8097.672082</v>
      </c>
      <c r="E74" s="370">
        <v>222.55071197657404</v>
      </c>
      <c r="F74" s="370">
        <v>1.4406554331634827</v>
      </c>
      <c r="G74" s="370">
        <v>0</v>
      </c>
      <c r="H74" s="370">
        <v>0</v>
      </c>
      <c r="I74" s="370">
        <v>0</v>
      </c>
      <c r="J74" s="370">
        <v>0</v>
      </c>
      <c r="K74" s="370">
        <v>3.8274979640452447</v>
      </c>
      <c r="L74" s="370">
        <v>2.6020397162508893</v>
      </c>
      <c r="M74" s="370">
        <v>8328.0929870900327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4" t="s">
        <v>125</v>
      </c>
      <c r="C75" s="405"/>
      <c r="D75" s="406">
        <v>68.75</v>
      </c>
      <c r="E75" s="407">
        <v>0</v>
      </c>
      <c r="F75" s="407">
        <v>0</v>
      </c>
      <c r="G75" s="407">
        <v>0</v>
      </c>
      <c r="H75" s="407">
        <v>0</v>
      </c>
      <c r="I75" s="407">
        <v>0</v>
      </c>
      <c r="J75" s="407">
        <v>0</v>
      </c>
      <c r="K75" s="407">
        <v>0</v>
      </c>
      <c r="L75" s="407">
        <v>0</v>
      </c>
      <c r="M75" s="407">
        <v>68.75</v>
      </c>
      <c r="N75" s="26"/>
    </row>
    <row r="76" spans="1:28" s="14" customFormat="1" ht="18.75" customHeight="1">
      <c r="A76" s="806" t="s">
        <v>352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26"/>
    </row>
    <row r="77" spans="1:28" s="14" customFormat="1" ht="14.25">
      <c r="A77" s="807" t="s">
        <v>353</v>
      </c>
      <c r="B77" s="808"/>
      <c r="C77" s="808"/>
      <c r="D77" s="808"/>
      <c r="E77" s="808"/>
      <c r="F77" s="808"/>
      <c r="G77" s="808"/>
      <c r="H77" s="808"/>
      <c r="I77" s="808"/>
      <c r="J77" s="808"/>
      <c r="K77" s="808"/>
      <c r="L77" s="808"/>
      <c r="M77" s="808"/>
      <c r="N77" s="26"/>
      <c r="O77" s="44"/>
      <c r="P77" s="44"/>
    </row>
    <row r="78" spans="1:28" s="14" customFormat="1" ht="18" customHeight="1">
      <c r="A78" s="809" t="s">
        <v>611</v>
      </c>
      <c r="B78" s="808"/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N78" s="26"/>
      <c r="O78" s="44"/>
      <c r="P78" s="44"/>
      <c r="V78" s="26"/>
    </row>
    <row r="79" spans="1:28" s="44" customFormat="1" ht="18" customHeight="1">
      <c r="A79" s="807" t="s">
        <v>619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O79" s="40"/>
      <c r="P79" s="40"/>
      <c r="T79" s="45"/>
    </row>
    <row r="80" spans="1:28" s="44" customFormat="1" ht="44.25" customHeight="1">
      <c r="A80" s="807" t="s">
        <v>537</v>
      </c>
      <c r="B80" s="808"/>
      <c r="C80" s="808"/>
      <c r="D80" s="808"/>
      <c r="E80" s="808"/>
      <c r="F80" s="808"/>
      <c r="G80" s="808"/>
      <c r="H80" s="808"/>
      <c r="I80" s="808"/>
      <c r="J80" s="808"/>
      <c r="K80" s="808"/>
      <c r="L80" s="808"/>
      <c r="M80" s="808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 ht="33" customHeight="1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65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7" width="14.7109375" style="42" customWidth="1"/>
    <col min="8" max="9" width="9.28515625" style="42" bestFit="1" customWidth="1"/>
    <col min="10" max="10" width="11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27" t="s">
        <v>538</v>
      </c>
      <c r="E9" s="19"/>
      <c r="F9" s="19"/>
      <c r="G9" s="19"/>
      <c r="H9" s="19"/>
      <c r="I9" s="20"/>
      <c r="J9" s="20"/>
      <c r="K9" s="21"/>
      <c r="L9" s="757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753" t="s">
        <v>539</v>
      </c>
      <c r="L10" s="25" t="s">
        <v>119</v>
      </c>
    </row>
    <row r="11" spans="1:12" s="353" customFormat="1" ht="21" hidden="1" customHeight="1">
      <c r="A11" s="350"/>
      <c r="B11" s="351"/>
      <c r="C11" s="351"/>
      <c r="D11" s="354"/>
      <c r="E11" s="354"/>
      <c r="F11" s="354"/>
      <c r="G11" s="354"/>
      <c r="H11" s="354"/>
      <c r="I11" s="354"/>
      <c r="J11" s="355"/>
      <c r="K11" s="355"/>
      <c r="L11" s="354"/>
    </row>
    <row r="12" spans="1:12" s="14" customFormat="1" ht="18" customHeight="1">
      <c r="A12" s="27"/>
      <c r="B12" s="28" t="s">
        <v>540</v>
      </c>
      <c r="C12" s="56"/>
      <c r="D12" s="207"/>
      <c r="E12" s="207"/>
      <c r="F12" s="207"/>
      <c r="G12" s="207"/>
      <c r="H12" s="207"/>
      <c r="I12" s="207"/>
      <c r="J12" s="764"/>
      <c r="K12" s="775"/>
      <c r="L12" s="773"/>
    </row>
    <row r="13" spans="1:12" s="14" customFormat="1" ht="18" customHeight="1">
      <c r="A13" s="27"/>
      <c r="B13" s="28" t="s">
        <v>178</v>
      </c>
      <c r="C13" s="56"/>
      <c r="D13" s="436">
        <v>30744.047441500039</v>
      </c>
      <c r="E13" s="436">
        <v>3181.6283365000004</v>
      </c>
      <c r="F13" s="436">
        <v>10671.199405999996</v>
      </c>
      <c r="G13" s="436">
        <v>1838.8845670000001</v>
      </c>
      <c r="H13" s="436">
        <v>2398.5543360000001</v>
      </c>
      <c r="I13" s="436">
        <v>1163.2907480000003</v>
      </c>
      <c r="J13" s="763">
        <v>20.0129935</v>
      </c>
      <c r="K13" s="436">
        <v>1259.9542269999999</v>
      </c>
      <c r="L13" s="772">
        <v>51277.572055500037</v>
      </c>
    </row>
    <row r="14" spans="1:12" s="14" customFormat="1" ht="18" customHeight="1">
      <c r="A14" s="29"/>
      <c r="B14" s="12" t="s">
        <v>541</v>
      </c>
      <c r="C14" s="12"/>
      <c r="D14" s="370">
        <v>20032.755853500039</v>
      </c>
      <c r="E14" s="370">
        <v>2107.9383685000003</v>
      </c>
      <c r="F14" s="370">
        <v>8250.6688609999965</v>
      </c>
      <c r="G14" s="370">
        <v>1490.7372590000002</v>
      </c>
      <c r="H14" s="370">
        <v>1756.1283640000004</v>
      </c>
      <c r="I14" s="370">
        <v>971.72499400000027</v>
      </c>
      <c r="J14" s="370">
        <v>14.7512495</v>
      </c>
      <c r="K14" s="370">
        <v>734.38594699999976</v>
      </c>
      <c r="L14" s="370">
        <v>35359.090896500042</v>
      </c>
    </row>
    <row r="15" spans="1:12" s="14" customFormat="1" ht="18" customHeight="1">
      <c r="A15" s="30"/>
      <c r="B15" s="31" t="s">
        <v>120</v>
      </c>
      <c r="C15" s="31"/>
      <c r="D15" s="370">
        <v>3092.8222324999979</v>
      </c>
      <c r="E15" s="370">
        <v>213.5187085</v>
      </c>
      <c r="F15" s="370">
        <v>757.55578199999979</v>
      </c>
      <c r="G15" s="370">
        <v>67.684501000000012</v>
      </c>
      <c r="H15" s="370">
        <v>20.803212000000002</v>
      </c>
      <c r="I15" s="370">
        <v>94.226046000000011</v>
      </c>
      <c r="J15" s="370">
        <v>0.30271950000000003</v>
      </c>
      <c r="K15" s="370">
        <v>21.822636000000003</v>
      </c>
      <c r="L15" s="370">
        <v>4268.7358374999976</v>
      </c>
    </row>
    <row r="16" spans="1:12" s="14" customFormat="1" ht="18" customHeight="1">
      <c r="A16" s="30"/>
      <c r="B16" s="31" t="s">
        <v>121</v>
      </c>
      <c r="C16" s="31"/>
      <c r="D16" s="370">
        <v>16939.93362100004</v>
      </c>
      <c r="E16" s="370">
        <v>1894.41966</v>
      </c>
      <c r="F16" s="370">
        <v>7493.113078999997</v>
      </c>
      <c r="G16" s="370">
        <v>1423.0527580000003</v>
      </c>
      <c r="H16" s="370">
        <v>1735.3251520000003</v>
      </c>
      <c r="I16" s="370">
        <v>877.49894800000027</v>
      </c>
      <c r="J16" s="370">
        <v>14.44853</v>
      </c>
      <c r="K16" s="370">
        <v>712.56331099999977</v>
      </c>
      <c r="L16" s="370">
        <v>31090.355059000038</v>
      </c>
    </row>
    <row r="17" spans="1:14" s="14" customFormat="1" ht="18" customHeight="1">
      <c r="A17" s="30"/>
      <c r="B17" s="12" t="s">
        <v>122</v>
      </c>
      <c r="C17" s="31"/>
      <c r="D17" s="370">
        <v>4810.7844569999997</v>
      </c>
      <c r="E17" s="370">
        <v>233.89079000000001</v>
      </c>
      <c r="F17" s="370">
        <v>400.029652</v>
      </c>
      <c r="G17" s="370">
        <v>227.24720099999999</v>
      </c>
      <c r="H17" s="370">
        <v>98.890670000000014</v>
      </c>
      <c r="I17" s="370">
        <v>50.773721000000002</v>
      </c>
      <c r="J17" s="370">
        <v>0.61064400000000008</v>
      </c>
      <c r="K17" s="370">
        <v>375.10821600000003</v>
      </c>
      <c r="L17" s="370">
        <v>6197.3353509999997</v>
      </c>
    </row>
    <row r="18" spans="1:14" s="14" customFormat="1" ht="18" customHeight="1">
      <c r="A18" s="30"/>
      <c r="B18" s="31" t="s">
        <v>120</v>
      </c>
      <c r="C18" s="31"/>
      <c r="D18" s="370">
        <v>536.86915000000067</v>
      </c>
      <c r="E18" s="370">
        <v>1.8738000000000001E-2</v>
      </c>
      <c r="F18" s="370">
        <v>5.6850129999999996</v>
      </c>
      <c r="G18" s="370">
        <v>1.3769400000000001</v>
      </c>
      <c r="H18" s="370">
        <v>2.4372690000000001</v>
      </c>
      <c r="I18" s="370">
        <v>4.8290000000000008E-3</v>
      </c>
      <c r="J18" s="370">
        <v>0</v>
      </c>
      <c r="K18" s="370">
        <v>106.59827900000001</v>
      </c>
      <c r="L18" s="370">
        <v>652.99021800000071</v>
      </c>
    </row>
    <row r="19" spans="1:14" s="14" customFormat="1" ht="18" customHeight="1">
      <c r="A19" s="30"/>
      <c r="B19" s="31" t="s">
        <v>121</v>
      </c>
      <c r="C19" s="31"/>
      <c r="D19" s="370">
        <v>4273.9153069999993</v>
      </c>
      <c r="E19" s="370">
        <v>233.872052</v>
      </c>
      <c r="F19" s="370">
        <v>394.34463899999997</v>
      </c>
      <c r="G19" s="370">
        <v>225.870261</v>
      </c>
      <c r="H19" s="370">
        <v>96.453401000000014</v>
      </c>
      <c r="I19" s="370">
        <v>50.768892000000001</v>
      </c>
      <c r="J19" s="370">
        <v>0.61064400000000008</v>
      </c>
      <c r="K19" s="370">
        <v>268.50993700000004</v>
      </c>
      <c r="L19" s="370">
        <v>5544.3451329999989</v>
      </c>
    </row>
    <row r="20" spans="1:14" s="14" customFormat="1" ht="18" customHeight="1">
      <c r="A20" s="29"/>
      <c r="B20" s="432" t="s">
        <v>170</v>
      </c>
      <c r="C20" s="12"/>
      <c r="D20" s="370">
        <v>1373.2165499999999</v>
      </c>
      <c r="E20" s="370">
        <v>201.90734499999999</v>
      </c>
      <c r="F20" s="370">
        <v>410.73232999999993</v>
      </c>
      <c r="G20" s="370">
        <v>29.326973000000002</v>
      </c>
      <c r="H20" s="370">
        <v>68.428348999999997</v>
      </c>
      <c r="I20" s="370">
        <v>29.328003999999996</v>
      </c>
      <c r="J20" s="370">
        <v>0.21055600000000002</v>
      </c>
      <c r="K20" s="370">
        <v>47.057294999999996</v>
      </c>
      <c r="L20" s="370">
        <v>2160.207402</v>
      </c>
    </row>
    <row r="21" spans="1:14" s="14" customFormat="1" ht="18" customHeight="1">
      <c r="A21" s="30"/>
      <c r="B21" s="31" t="s">
        <v>120</v>
      </c>
      <c r="C21" s="31"/>
      <c r="D21" s="370">
        <v>19.220138000000006</v>
      </c>
      <c r="E21" s="370">
        <v>0</v>
      </c>
      <c r="F21" s="370">
        <v>39.874375000000008</v>
      </c>
      <c r="G21" s="370">
        <v>0.25883400000000001</v>
      </c>
      <c r="H21" s="370">
        <v>9.7398000000000012E-2</v>
      </c>
      <c r="I21" s="370">
        <v>2.4607E-2</v>
      </c>
      <c r="J21" s="370">
        <v>0.110556</v>
      </c>
      <c r="K21" s="370">
        <v>0.64196000000000009</v>
      </c>
      <c r="L21" s="370">
        <v>60.227868000000015</v>
      </c>
    </row>
    <row r="22" spans="1:14" s="14" customFormat="1" ht="18" customHeight="1">
      <c r="A22" s="30"/>
      <c r="B22" s="31" t="s">
        <v>121</v>
      </c>
      <c r="C22" s="31"/>
      <c r="D22" s="370">
        <v>1353.996412</v>
      </c>
      <c r="E22" s="370">
        <v>201.90734499999999</v>
      </c>
      <c r="F22" s="370">
        <v>370.85795499999995</v>
      </c>
      <c r="G22" s="370">
        <v>29.068139000000002</v>
      </c>
      <c r="H22" s="370">
        <v>68.330950999999999</v>
      </c>
      <c r="I22" s="370">
        <v>29.303396999999997</v>
      </c>
      <c r="J22" s="370">
        <v>0.1</v>
      </c>
      <c r="K22" s="370">
        <v>46.415334999999999</v>
      </c>
      <c r="L22" s="370">
        <v>2099.9795340000001</v>
      </c>
    </row>
    <row r="23" spans="1:14" s="14" customFormat="1" ht="18" customHeight="1">
      <c r="A23" s="30"/>
      <c r="B23" s="432" t="s">
        <v>302</v>
      </c>
      <c r="C23" s="31"/>
      <c r="D23" s="370">
        <v>4527.2905810000002</v>
      </c>
      <c r="E23" s="370">
        <v>637.89183300000002</v>
      </c>
      <c r="F23" s="370">
        <v>1609.7685630000001</v>
      </c>
      <c r="G23" s="370">
        <v>91.57313400000001</v>
      </c>
      <c r="H23" s="370">
        <v>475.10695299999998</v>
      </c>
      <c r="I23" s="370">
        <v>111.46402900000001</v>
      </c>
      <c r="J23" s="370">
        <v>4.440544</v>
      </c>
      <c r="K23" s="370">
        <v>103.40276900000001</v>
      </c>
      <c r="L23" s="370">
        <v>7560.9384060000011</v>
      </c>
    </row>
    <row r="24" spans="1:14" s="14" customFormat="1" ht="18" customHeight="1">
      <c r="A24" s="30"/>
      <c r="B24" s="31" t="s">
        <v>120</v>
      </c>
      <c r="C24" s="31"/>
      <c r="D24" s="370">
        <v>3357.3837980000003</v>
      </c>
      <c r="E24" s="370">
        <v>174.78272800000002</v>
      </c>
      <c r="F24" s="370">
        <v>1193.7300740000001</v>
      </c>
      <c r="G24" s="370">
        <v>35.418449000000003</v>
      </c>
      <c r="H24" s="370">
        <v>64.823233999999999</v>
      </c>
      <c r="I24" s="370">
        <v>88.983760000000018</v>
      </c>
      <c r="J24" s="370">
        <v>4.127529</v>
      </c>
      <c r="K24" s="370">
        <v>65.557317999999995</v>
      </c>
      <c r="L24" s="370">
        <v>4984.8068900000007</v>
      </c>
    </row>
    <row r="25" spans="1:14" s="14" customFormat="1" ht="18" customHeight="1">
      <c r="A25" s="30"/>
      <c r="B25" s="31" t="s">
        <v>121</v>
      </c>
      <c r="C25" s="31"/>
      <c r="D25" s="370">
        <v>1169.9067830000001</v>
      </c>
      <c r="E25" s="370">
        <v>463.109105</v>
      </c>
      <c r="F25" s="370">
        <v>416.03848900000003</v>
      </c>
      <c r="G25" s="370">
        <v>56.154685000000001</v>
      </c>
      <c r="H25" s="370">
        <v>410.28371899999996</v>
      </c>
      <c r="I25" s="370">
        <v>22.480269</v>
      </c>
      <c r="J25" s="370">
        <v>0.31301500000000004</v>
      </c>
      <c r="K25" s="370">
        <v>37.845451000000004</v>
      </c>
      <c r="L25" s="370">
        <v>2576.1315160000008</v>
      </c>
    </row>
    <row r="26" spans="1:14" s="14" customFormat="1" ht="18" customHeight="1">
      <c r="A26" s="29"/>
      <c r="B26" s="28" t="s">
        <v>179</v>
      </c>
      <c r="C26" s="12"/>
      <c r="D26" s="370">
        <v>760.81953099999998</v>
      </c>
      <c r="E26" s="370">
        <v>0</v>
      </c>
      <c r="F26" s="370">
        <v>0</v>
      </c>
      <c r="G26" s="370">
        <v>0</v>
      </c>
      <c r="H26" s="370">
        <v>0</v>
      </c>
      <c r="I26" s="370">
        <v>0</v>
      </c>
      <c r="J26" s="370">
        <v>0</v>
      </c>
      <c r="K26" s="370">
        <v>0</v>
      </c>
      <c r="L26" s="370">
        <v>760.81953099999998</v>
      </c>
    </row>
    <row r="27" spans="1:14" s="14" customFormat="1" ht="18" customHeight="1">
      <c r="A27" s="30"/>
      <c r="B27" s="31" t="s">
        <v>180</v>
      </c>
      <c r="C27" s="31"/>
      <c r="D27" s="370">
        <v>760.81953099999998</v>
      </c>
      <c r="E27" s="370">
        <v>0</v>
      </c>
      <c r="F27" s="370">
        <v>0</v>
      </c>
      <c r="G27" s="370">
        <v>0</v>
      </c>
      <c r="H27" s="370">
        <v>0</v>
      </c>
      <c r="I27" s="370">
        <v>0</v>
      </c>
      <c r="J27" s="370">
        <v>0</v>
      </c>
      <c r="K27" s="370">
        <v>0</v>
      </c>
      <c r="L27" s="370">
        <v>760.81953099999998</v>
      </c>
    </row>
    <row r="28" spans="1:14" s="14" customFormat="1" ht="18" customHeight="1">
      <c r="A28" s="30"/>
      <c r="B28" s="31" t="s">
        <v>181</v>
      </c>
      <c r="C28" s="31"/>
      <c r="D28" s="370">
        <v>0</v>
      </c>
      <c r="E28" s="370">
        <v>0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</row>
    <row r="29" spans="1:14" s="14" customFormat="1" ht="18" customHeight="1">
      <c r="A29" s="29"/>
      <c r="B29" s="12" t="s">
        <v>119</v>
      </c>
      <c r="C29" s="12"/>
      <c r="D29" s="370">
        <v>31504.86697250004</v>
      </c>
      <c r="E29" s="370">
        <v>3181.6283365000004</v>
      </c>
      <c r="F29" s="370">
        <v>10671.199405999996</v>
      </c>
      <c r="G29" s="370">
        <v>1838.8845670000001</v>
      </c>
      <c r="H29" s="370">
        <v>2398.5543360000001</v>
      </c>
      <c r="I29" s="370">
        <v>1163.2907480000003</v>
      </c>
      <c r="J29" s="370">
        <v>20.0129935</v>
      </c>
      <c r="K29" s="370">
        <v>1259.9542269999999</v>
      </c>
      <c r="L29" s="370">
        <v>52038.391586500038</v>
      </c>
      <c r="M29" s="26"/>
      <c r="N29" s="26"/>
    </row>
    <row r="30" spans="1:14" s="14" customFormat="1" ht="18" customHeight="1">
      <c r="A30" s="29"/>
      <c r="B30" s="12"/>
      <c r="C30" s="1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</row>
    <row r="31" spans="1:14" s="14" customFormat="1" ht="18" customHeight="1">
      <c r="A31" s="27"/>
      <c r="B31" s="28" t="s">
        <v>542</v>
      </c>
      <c r="C31" s="56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</row>
    <row r="32" spans="1:14" s="14" customFormat="1" ht="18" customHeight="1">
      <c r="A32" s="27"/>
      <c r="B32" s="28" t="s">
        <v>178</v>
      </c>
      <c r="C32" s="56"/>
      <c r="D32" s="370">
        <v>300.00649250000004</v>
      </c>
      <c r="E32" s="370">
        <v>9.2577399999999983</v>
      </c>
      <c r="F32" s="370">
        <v>99.717990000000015</v>
      </c>
      <c r="G32" s="370">
        <v>13.240401</v>
      </c>
      <c r="H32" s="370">
        <v>1.5823449999999997</v>
      </c>
      <c r="I32" s="370">
        <v>2.928795</v>
      </c>
      <c r="J32" s="370">
        <v>1.4422170000000003</v>
      </c>
      <c r="K32" s="370">
        <v>290.00089100000002</v>
      </c>
      <c r="L32" s="370">
        <v>718.17687150000006</v>
      </c>
    </row>
    <row r="33" spans="1:12" s="14" customFormat="1" ht="18" customHeight="1">
      <c r="A33" s="29"/>
      <c r="B33" s="12" t="s">
        <v>541</v>
      </c>
      <c r="C33" s="12"/>
      <c r="D33" s="370">
        <v>43.328583500000008</v>
      </c>
      <c r="E33" s="370">
        <v>0.22122700000000001</v>
      </c>
      <c r="F33" s="370">
        <v>8.2419630000000002</v>
      </c>
      <c r="G33" s="370">
        <v>1.54284</v>
      </c>
      <c r="H33" s="370">
        <v>0</v>
      </c>
      <c r="I33" s="370">
        <v>1.0948450000000003</v>
      </c>
      <c r="J33" s="370">
        <v>1.4422170000000003</v>
      </c>
      <c r="K33" s="370">
        <v>242.08279199999998</v>
      </c>
      <c r="L33" s="370">
        <v>297.95446749999996</v>
      </c>
    </row>
    <row r="34" spans="1:12" s="14" customFormat="1" ht="18" customHeight="1">
      <c r="A34" s="30"/>
      <c r="B34" s="31" t="s">
        <v>120</v>
      </c>
      <c r="C34" s="31"/>
      <c r="D34" s="370">
        <v>2.4090500000000001E-2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2.4090500000000001E-2</v>
      </c>
    </row>
    <row r="35" spans="1:12" s="14" customFormat="1" ht="18" customHeight="1">
      <c r="A35" s="30"/>
      <c r="B35" s="31" t="s">
        <v>121</v>
      </c>
      <c r="C35" s="31"/>
      <c r="D35" s="370">
        <v>43.304493000000008</v>
      </c>
      <c r="E35" s="370">
        <v>0.22122700000000001</v>
      </c>
      <c r="F35" s="370">
        <v>8.2419630000000002</v>
      </c>
      <c r="G35" s="370">
        <v>1.54284</v>
      </c>
      <c r="H35" s="370">
        <v>0</v>
      </c>
      <c r="I35" s="370">
        <v>1.0948450000000003</v>
      </c>
      <c r="J35" s="370">
        <v>1.4422170000000003</v>
      </c>
      <c r="K35" s="370">
        <v>242.08279199999998</v>
      </c>
      <c r="L35" s="370">
        <v>297.93037699999996</v>
      </c>
    </row>
    <row r="36" spans="1:12" s="14" customFormat="1" ht="18" customHeight="1">
      <c r="A36" s="30"/>
      <c r="B36" s="12" t="s">
        <v>122</v>
      </c>
      <c r="C36" s="31"/>
      <c r="D36" s="370">
        <v>4.6150009999999995</v>
      </c>
      <c r="E36" s="370">
        <v>0</v>
      </c>
      <c r="F36" s="370">
        <v>2.1726000000000001</v>
      </c>
      <c r="G36" s="370">
        <v>11</v>
      </c>
      <c r="H36" s="370">
        <v>0</v>
      </c>
      <c r="I36" s="370">
        <v>0</v>
      </c>
      <c r="J36" s="370">
        <v>0</v>
      </c>
      <c r="K36" s="370">
        <v>45.370279000000011</v>
      </c>
      <c r="L36" s="370">
        <v>63.157880000000006</v>
      </c>
    </row>
    <row r="37" spans="1:12" s="14" customFormat="1" ht="18" customHeight="1">
      <c r="A37" s="30"/>
      <c r="B37" s="31" t="s">
        <v>120</v>
      </c>
      <c r="C37" s="31"/>
      <c r="D37" s="370">
        <v>5.704E-2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5.704E-2</v>
      </c>
    </row>
    <row r="38" spans="1:12" s="14" customFormat="1" ht="18" customHeight="1">
      <c r="A38" s="30"/>
      <c r="B38" s="31" t="s">
        <v>121</v>
      </c>
      <c r="C38" s="31"/>
      <c r="D38" s="370">
        <v>4.5579609999999997</v>
      </c>
      <c r="E38" s="370">
        <v>0</v>
      </c>
      <c r="F38" s="370">
        <v>2.1726000000000001</v>
      </c>
      <c r="G38" s="370">
        <v>11</v>
      </c>
      <c r="H38" s="370">
        <v>0</v>
      </c>
      <c r="I38" s="370">
        <v>0</v>
      </c>
      <c r="J38" s="370">
        <v>0</v>
      </c>
      <c r="K38" s="370">
        <v>45.370279000000011</v>
      </c>
      <c r="L38" s="370">
        <v>63.100840000000012</v>
      </c>
    </row>
    <row r="39" spans="1:12" s="14" customFormat="1" ht="18" customHeight="1">
      <c r="A39" s="29"/>
      <c r="B39" s="432" t="s">
        <v>170</v>
      </c>
      <c r="C39" s="12"/>
      <c r="D39" s="370">
        <v>16.679203000000001</v>
      </c>
      <c r="E39" s="370">
        <v>0.46051300000000006</v>
      </c>
      <c r="F39" s="370">
        <v>39.169840000000008</v>
      </c>
      <c r="G39" s="370">
        <v>0</v>
      </c>
      <c r="H39" s="370">
        <v>0</v>
      </c>
      <c r="I39" s="370">
        <v>0</v>
      </c>
      <c r="J39" s="370">
        <v>0</v>
      </c>
      <c r="K39" s="370">
        <v>2.3450000000000002</v>
      </c>
      <c r="L39" s="370">
        <v>58.654556000000007</v>
      </c>
    </row>
    <row r="40" spans="1:12" s="14" customFormat="1" ht="18" customHeight="1">
      <c r="A40" s="30"/>
      <c r="B40" s="31" t="s">
        <v>120</v>
      </c>
      <c r="C40" s="31"/>
      <c r="D40" s="370">
        <v>16.395953000000002</v>
      </c>
      <c r="E40" s="370">
        <v>0</v>
      </c>
      <c r="F40" s="370">
        <v>38.806090000000005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55.202043000000003</v>
      </c>
    </row>
    <row r="41" spans="1:12" s="14" customFormat="1" ht="18" customHeight="1">
      <c r="A41" s="30"/>
      <c r="B41" s="31" t="s">
        <v>121</v>
      </c>
      <c r="C41" s="31"/>
      <c r="D41" s="370">
        <v>0.28325</v>
      </c>
      <c r="E41" s="370">
        <v>0.46051300000000006</v>
      </c>
      <c r="F41" s="370">
        <v>0.36375000000000002</v>
      </c>
      <c r="G41" s="370">
        <v>0</v>
      </c>
      <c r="H41" s="370">
        <v>0</v>
      </c>
      <c r="I41" s="370">
        <v>0</v>
      </c>
      <c r="J41" s="370">
        <v>0</v>
      </c>
      <c r="K41" s="370">
        <v>2.3450000000000002</v>
      </c>
      <c r="L41" s="370">
        <v>3.4525130000000002</v>
      </c>
    </row>
    <row r="42" spans="1:12" s="14" customFormat="1" ht="18" customHeight="1">
      <c r="A42" s="30"/>
      <c r="B42" s="432" t="s">
        <v>302</v>
      </c>
      <c r="C42" s="31"/>
      <c r="D42" s="370">
        <v>235.38370499999999</v>
      </c>
      <c r="E42" s="370">
        <v>8.5759999999999987</v>
      </c>
      <c r="F42" s="370">
        <v>50.133587000000006</v>
      </c>
      <c r="G42" s="370">
        <v>0.6975610000000001</v>
      </c>
      <c r="H42" s="370">
        <v>1.5823449999999997</v>
      </c>
      <c r="I42" s="370">
        <v>1.8339499999999997</v>
      </c>
      <c r="J42" s="370">
        <v>0</v>
      </c>
      <c r="K42" s="370">
        <v>0.20282</v>
      </c>
      <c r="L42" s="370">
        <v>298.40996799999999</v>
      </c>
    </row>
    <row r="43" spans="1:12" s="14" customFormat="1" ht="18" customHeight="1">
      <c r="A43" s="30"/>
      <c r="B43" s="31" t="s">
        <v>120</v>
      </c>
      <c r="C43" s="31"/>
      <c r="D43" s="370">
        <v>173.12671799999998</v>
      </c>
      <c r="E43" s="370">
        <v>8.5759999999999987</v>
      </c>
      <c r="F43" s="370">
        <v>24.730631000000006</v>
      </c>
      <c r="G43" s="370">
        <v>0.59820800000000007</v>
      </c>
      <c r="H43" s="370">
        <v>1.4803509999999998</v>
      </c>
      <c r="I43" s="370">
        <v>1.8339499999999997</v>
      </c>
      <c r="J43" s="370">
        <v>0</v>
      </c>
      <c r="K43" s="370">
        <v>0</v>
      </c>
      <c r="L43" s="370">
        <v>210.34585799999999</v>
      </c>
    </row>
    <row r="44" spans="1:12" s="14" customFormat="1" ht="18" customHeight="1">
      <c r="A44" s="30"/>
      <c r="B44" s="31" t="s">
        <v>121</v>
      </c>
      <c r="C44" s="31"/>
      <c r="D44" s="370">
        <v>62.256987000000017</v>
      </c>
      <c r="E44" s="370">
        <v>0</v>
      </c>
      <c r="F44" s="370">
        <v>25.402956000000003</v>
      </c>
      <c r="G44" s="370">
        <v>9.9353000000000011E-2</v>
      </c>
      <c r="H44" s="370">
        <v>0.10199400000000002</v>
      </c>
      <c r="I44" s="370">
        <v>0</v>
      </c>
      <c r="J44" s="370">
        <v>0</v>
      </c>
      <c r="K44" s="370">
        <v>0.20282</v>
      </c>
      <c r="L44" s="370">
        <v>88.064110000000028</v>
      </c>
    </row>
    <row r="45" spans="1:12" s="14" customFormat="1" ht="18" customHeight="1">
      <c r="A45" s="29"/>
      <c r="B45" s="28" t="s">
        <v>179</v>
      </c>
      <c r="C45" s="12"/>
      <c r="D45" s="370">
        <v>72.239928000000006</v>
      </c>
      <c r="E45" s="370">
        <v>0</v>
      </c>
      <c r="F45" s="370">
        <v>2.8770000000000002E-3</v>
      </c>
      <c r="G45" s="370">
        <v>0</v>
      </c>
      <c r="H45" s="370">
        <v>0</v>
      </c>
      <c r="I45" s="370">
        <v>0.16717000000000001</v>
      </c>
      <c r="J45" s="370">
        <v>0</v>
      </c>
      <c r="K45" s="370">
        <v>0</v>
      </c>
      <c r="L45" s="370">
        <v>72.409975000000003</v>
      </c>
    </row>
    <row r="46" spans="1:12" s="14" customFormat="1" ht="18" customHeight="1">
      <c r="A46" s="30"/>
      <c r="B46" s="31" t="s">
        <v>180</v>
      </c>
      <c r="C46" s="31"/>
      <c r="D46" s="370">
        <v>0</v>
      </c>
      <c r="E46" s="370">
        <v>0</v>
      </c>
      <c r="F46" s="370">
        <v>2.8770000000000002E-3</v>
      </c>
      <c r="G46" s="370">
        <v>0</v>
      </c>
      <c r="H46" s="370">
        <v>0</v>
      </c>
      <c r="I46" s="370">
        <v>0.16717000000000001</v>
      </c>
      <c r="J46" s="370">
        <v>0</v>
      </c>
      <c r="K46" s="370">
        <v>0</v>
      </c>
      <c r="L46" s="370">
        <v>0.170047</v>
      </c>
    </row>
    <row r="47" spans="1:12" s="14" customFormat="1" ht="18" customHeight="1">
      <c r="A47" s="30"/>
      <c r="B47" s="31" t="s">
        <v>181</v>
      </c>
      <c r="C47" s="31"/>
      <c r="D47" s="370">
        <v>72.239928000000006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72.239928000000006</v>
      </c>
    </row>
    <row r="48" spans="1:12" s="14" customFormat="1" ht="18" customHeight="1">
      <c r="A48" s="29"/>
      <c r="B48" s="12" t="s">
        <v>119</v>
      </c>
      <c r="C48" s="12"/>
      <c r="D48" s="370">
        <v>372.24642050000006</v>
      </c>
      <c r="E48" s="370">
        <v>9.2577399999999983</v>
      </c>
      <c r="F48" s="370">
        <v>99.720867000000013</v>
      </c>
      <c r="G48" s="370">
        <v>13.240401</v>
      </c>
      <c r="H48" s="370">
        <v>1.5823449999999997</v>
      </c>
      <c r="I48" s="370">
        <v>3.0959650000000001</v>
      </c>
      <c r="J48" s="370">
        <v>1.4422170000000003</v>
      </c>
      <c r="K48" s="370">
        <v>290.00089100000002</v>
      </c>
      <c r="L48" s="370">
        <v>790.58684650000009</v>
      </c>
    </row>
    <row r="49" spans="1:12" s="14" customFormat="1" ht="18" customHeight="1">
      <c r="A49" s="32"/>
      <c r="B49" s="33" t="s">
        <v>123</v>
      </c>
      <c r="C49" s="33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</row>
    <row r="50" spans="1:12" s="14" customFormat="1" ht="18" customHeight="1">
      <c r="A50" s="29"/>
      <c r="B50" s="12" t="s">
        <v>124</v>
      </c>
      <c r="C50" s="12"/>
      <c r="D50" s="370">
        <v>4.6431680000000002</v>
      </c>
      <c r="E50" s="370">
        <v>0.13854000000000002</v>
      </c>
      <c r="F50" s="370">
        <v>26.084186000000003</v>
      </c>
      <c r="G50" s="370">
        <v>11.057828000000001</v>
      </c>
      <c r="H50" s="370">
        <v>0.14935099999999998</v>
      </c>
      <c r="I50" s="370">
        <v>0</v>
      </c>
      <c r="J50" s="370">
        <v>0.60422200000000015</v>
      </c>
      <c r="K50" s="370">
        <v>121.59371799999998</v>
      </c>
      <c r="L50" s="370">
        <v>164.27101299999998</v>
      </c>
    </row>
    <row r="51" spans="1:12" s="14" customFormat="1" ht="18" customHeight="1">
      <c r="A51" s="29"/>
      <c r="B51" s="12" t="s">
        <v>305</v>
      </c>
      <c r="C51" s="12"/>
      <c r="D51" s="370">
        <v>367.6032525</v>
      </c>
      <c r="E51" s="370">
        <v>9.1191999999999993</v>
      </c>
      <c r="F51" s="370">
        <v>73.636680999999982</v>
      </c>
      <c r="G51" s="370">
        <v>2.1825729999999992</v>
      </c>
      <c r="H51" s="370">
        <v>1.4329939999999999</v>
      </c>
      <c r="I51" s="370">
        <v>3.0959650000000005</v>
      </c>
      <c r="J51" s="370">
        <v>0.83799500000000016</v>
      </c>
      <c r="K51" s="370">
        <v>168.407173</v>
      </c>
      <c r="L51" s="370">
        <v>626.31583349999994</v>
      </c>
    </row>
    <row r="52" spans="1:12" s="14" customFormat="1" ht="18" customHeight="1">
      <c r="A52" s="29"/>
      <c r="B52" s="12" t="s">
        <v>125</v>
      </c>
      <c r="C52" s="1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</row>
    <row r="53" spans="1:12" s="14" customFormat="1" ht="18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</row>
    <row r="54" spans="1:12" s="14" customFormat="1" ht="18" customHeight="1">
      <c r="A54" s="27"/>
      <c r="B54" s="28" t="s">
        <v>543</v>
      </c>
      <c r="C54" s="56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</row>
    <row r="55" spans="1:12" s="14" customFormat="1" ht="18" customHeight="1">
      <c r="A55" s="27"/>
      <c r="B55" s="28" t="s">
        <v>178</v>
      </c>
      <c r="C55" s="56"/>
      <c r="D55" s="370">
        <v>78215.78599525</v>
      </c>
      <c r="E55" s="370">
        <v>1331.7109127499996</v>
      </c>
      <c r="F55" s="370">
        <v>8147.5971595000046</v>
      </c>
      <c r="G55" s="370">
        <v>1826.0995855000001</v>
      </c>
      <c r="H55" s="370">
        <v>1576.0842465000001</v>
      </c>
      <c r="I55" s="370">
        <v>446.7105717500001</v>
      </c>
      <c r="J55" s="370">
        <v>54.790008000000029</v>
      </c>
      <c r="K55" s="370">
        <v>2796.6211894999988</v>
      </c>
      <c r="L55" s="370">
        <v>94395.399668749989</v>
      </c>
    </row>
    <row r="56" spans="1:12" s="14" customFormat="1" ht="18" customHeight="1">
      <c r="A56" s="29"/>
      <c r="B56" s="12" t="s">
        <v>541</v>
      </c>
      <c r="C56" s="12"/>
      <c r="D56" s="370">
        <v>48293.912886749997</v>
      </c>
      <c r="E56" s="370">
        <v>947.18286574999945</v>
      </c>
      <c r="F56" s="370">
        <v>5667.882599000005</v>
      </c>
      <c r="G56" s="370">
        <v>1175.0097315000003</v>
      </c>
      <c r="H56" s="370">
        <v>880.5755290000003</v>
      </c>
      <c r="I56" s="370">
        <v>354.74898125000016</v>
      </c>
      <c r="J56" s="370">
        <v>36.890008000000016</v>
      </c>
      <c r="K56" s="370">
        <v>1549.4122514999988</v>
      </c>
      <c r="L56" s="370">
        <v>58905.614852750005</v>
      </c>
    </row>
    <row r="57" spans="1:12" s="14" customFormat="1" ht="18" customHeight="1">
      <c r="A57" s="30"/>
      <c r="B57" s="31" t="s">
        <v>120</v>
      </c>
      <c r="C57" s="31"/>
      <c r="D57" s="370">
        <v>12910.93721425</v>
      </c>
      <c r="E57" s="370">
        <v>320.50185624999949</v>
      </c>
      <c r="F57" s="370">
        <v>3599.5694410000046</v>
      </c>
      <c r="G57" s="370">
        <v>268.79289950000026</v>
      </c>
      <c r="H57" s="370">
        <v>138.27601050000001</v>
      </c>
      <c r="I57" s="370">
        <v>121.43126525000008</v>
      </c>
      <c r="J57" s="370">
        <v>0</v>
      </c>
      <c r="K57" s="370">
        <v>246.01596699999999</v>
      </c>
      <c r="L57" s="370">
        <v>17605.524653750006</v>
      </c>
    </row>
    <row r="58" spans="1:12" s="14" customFormat="1" ht="18" customHeight="1">
      <c r="A58" s="30"/>
      <c r="B58" s="31" t="s">
        <v>121</v>
      </c>
      <c r="C58" s="31"/>
      <c r="D58" s="370">
        <v>35382.975672499997</v>
      </c>
      <c r="E58" s="370">
        <v>626.68100949999996</v>
      </c>
      <c r="F58" s="370">
        <v>2068.3131580000004</v>
      </c>
      <c r="G58" s="370">
        <v>906.21683200000007</v>
      </c>
      <c r="H58" s="370">
        <v>742.29951850000032</v>
      </c>
      <c r="I58" s="370">
        <v>233.31771600000008</v>
      </c>
      <c r="J58" s="370">
        <v>36.890008000000016</v>
      </c>
      <c r="K58" s="370">
        <v>1303.3962844999987</v>
      </c>
      <c r="L58" s="370">
        <v>41300.090198999991</v>
      </c>
    </row>
    <row r="59" spans="1:12" s="14" customFormat="1" ht="18" customHeight="1">
      <c r="A59" s="30"/>
      <c r="B59" s="12" t="s">
        <v>122</v>
      </c>
      <c r="C59" s="31"/>
      <c r="D59" s="370">
        <v>22859.284631000006</v>
      </c>
      <c r="E59" s="370">
        <v>93.602646499999992</v>
      </c>
      <c r="F59" s="370">
        <v>352.61995749999988</v>
      </c>
      <c r="G59" s="370">
        <v>186.14505449999999</v>
      </c>
      <c r="H59" s="370">
        <v>84.071371000000013</v>
      </c>
      <c r="I59" s="370">
        <v>7.2938990000000006</v>
      </c>
      <c r="J59" s="370">
        <v>0</v>
      </c>
      <c r="K59" s="370">
        <v>791.25850749999972</v>
      </c>
      <c r="L59" s="370">
        <v>24374.276067000006</v>
      </c>
    </row>
    <row r="60" spans="1:12" s="14" customFormat="1" ht="18" customHeight="1">
      <c r="A60" s="30"/>
      <c r="B60" s="31" t="s">
        <v>120</v>
      </c>
      <c r="C60" s="31"/>
      <c r="D60" s="370">
        <v>1835.6001699999999</v>
      </c>
      <c r="E60" s="370">
        <v>3.4000000000000017</v>
      </c>
      <c r="F60" s="370">
        <v>24.050652999999997</v>
      </c>
      <c r="G60" s="370">
        <v>0.18967750000000005</v>
      </c>
      <c r="H60" s="370">
        <v>0</v>
      </c>
      <c r="I60" s="370">
        <v>0</v>
      </c>
      <c r="J60" s="370">
        <v>0</v>
      </c>
      <c r="K60" s="370">
        <v>94.341225000000023</v>
      </c>
      <c r="L60" s="370">
        <v>1957.5817255000002</v>
      </c>
    </row>
    <row r="61" spans="1:12" s="14" customFormat="1" ht="18" customHeight="1">
      <c r="A61" s="30"/>
      <c r="B61" s="31" t="s">
        <v>121</v>
      </c>
      <c r="C61" s="31"/>
      <c r="D61" s="370">
        <v>21023.684461000004</v>
      </c>
      <c r="E61" s="370">
        <v>90.202646499999986</v>
      </c>
      <c r="F61" s="370">
        <v>328.56930449999987</v>
      </c>
      <c r="G61" s="370">
        <v>185.955377</v>
      </c>
      <c r="H61" s="370">
        <v>84.071371000000013</v>
      </c>
      <c r="I61" s="370">
        <v>7.2938990000000006</v>
      </c>
      <c r="J61" s="370">
        <v>0</v>
      </c>
      <c r="K61" s="370">
        <v>696.91728249999971</v>
      </c>
      <c r="L61" s="370">
        <v>22416.694341500006</v>
      </c>
    </row>
    <row r="62" spans="1:12" s="14" customFormat="1" ht="18" customHeight="1">
      <c r="A62" s="29"/>
      <c r="B62" s="432" t="s">
        <v>170</v>
      </c>
      <c r="C62" s="12"/>
      <c r="D62" s="370">
        <v>4533.7643275000009</v>
      </c>
      <c r="E62" s="370">
        <v>62.808852999999971</v>
      </c>
      <c r="F62" s="370">
        <v>501.74004150000002</v>
      </c>
      <c r="G62" s="370">
        <v>213.26304649999994</v>
      </c>
      <c r="H62" s="370">
        <v>53.874193999999981</v>
      </c>
      <c r="I62" s="370">
        <v>12.031123000000001</v>
      </c>
      <c r="J62" s="370">
        <v>0</v>
      </c>
      <c r="K62" s="370">
        <v>6.9935875000000003</v>
      </c>
      <c r="L62" s="370">
        <v>5384.4751730000007</v>
      </c>
    </row>
    <row r="63" spans="1:12" s="14" customFormat="1" ht="18" customHeight="1">
      <c r="A63" s="30"/>
      <c r="B63" s="31" t="s">
        <v>120</v>
      </c>
      <c r="C63" s="31"/>
      <c r="D63" s="370">
        <v>0</v>
      </c>
      <c r="E63" s="370">
        <v>0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0</v>
      </c>
    </row>
    <row r="64" spans="1:12" s="14" customFormat="1" ht="18" customHeight="1">
      <c r="A64" s="30"/>
      <c r="B64" s="31" t="s">
        <v>121</v>
      </c>
      <c r="C64" s="31"/>
      <c r="D64" s="370">
        <v>4533.7643275000009</v>
      </c>
      <c r="E64" s="370">
        <v>62.808852999999971</v>
      </c>
      <c r="F64" s="370">
        <v>501.74004150000002</v>
      </c>
      <c r="G64" s="370">
        <v>213.26304649999994</v>
      </c>
      <c r="H64" s="370">
        <v>53.874193999999981</v>
      </c>
      <c r="I64" s="370">
        <v>12.031123000000001</v>
      </c>
      <c r="J64" s="370">
        <v>0</v>
      </c>
      <c r="K64" s="370">
        <v>6.9935875000000003</v>
      </c>
      <c r="L64" s="370">
        <v>5384.4751730000007</v>
      </c>
    </row>
    <row r="65" spans="1:17" s="14" customFormat="1" ht="18" customHeight="1">
      <c r="A65" s="30"/>
      <c r="B65" s="432" t="s">
        <v>302</v>
      </c>
      <c r="C65" s="31"/>
      <c r="D65" s="370">
        <v>2528.8241500000013</v>
      </c>
      <c r="E65" s="370">
        <v>228.1165475</v>
      </c>
      <c r="F65" s="370">
        <v>1625.3545614999998</v>
      </c>
      <c r="G65" s="370">
        <v>251.68175299999987</v>
      </c>
      <c r="H65" s="370">
        <v>557.56315249999989</v>
      </c>
      <c r="I65" s="370">
        <v>72.636568499999981</v>
      </c>
      <c r="J65" s="370">
        <v>17.900000000000009</v>
      </c>
      <c r="K65" s="370">
        <v>448.95684300000005</v>
      </c>
      <c r="L65" s="370">
        <v>5731.0335759999998</v>
      </c>
    </row>
    <row r="66" spans="1:17" s="14" customFormat="1" ht="18" customHeight="1">
      <c r="A66" s="30"/>
      <c r="B66" s="31" t="s">
        <v>120</v>
      </c>
      <c r="C66" s="31"/>
      <c r="D66" s="370">
        <v>1179.0038634999999</v>
      </c>
      <c r="E66" s="370">
        <v>69.174999999999898</v>
      </c>
      <c r="F66" s="370">
        <v>335.45659399999971</v>
      </c>
      <c r="G66" s="370">
        <v>24.300000000000004</v>
      </c>
      <c r="H66" s="370">
        <v>54.42000000000003</v>
      </c>
      <c r="I66" s="370">
        <v>62.343184499999978</v>
      </c>
      <c r="J66" s="370">
        <v>17.900000000000009</v>
      </c>
      <c r="K66" s="370">
        <v>14.791328500000001</v>
      </c>
      <c r="L66" s="370">
        <v>1757.3899704999997</v>
      </c>
    </row>
    <row r="67" spans="1:17" s="14" customFormat="1" ht="18" customHeight="1">
      <c r="A67" s="30"/>
      <c r="B67" s="31" t="s">
        <v>121</v>
      </c>
      <c r="C67" s="31"/>
      <c r="D67" s="370">
        <v>1349.8202865000017</v>
      </c>
      <c r="E67" s="370">
        <v>158.9415475000001</v>
      </c>
      <c r="F67" s="370">
        <v>1289.8979675</v>
      </c>
      <c r="G67" s="370">
        <v>227.38175299999986</v>
      </c>
      <c r="H67" s="370">
        <v>503.14315249999987</v>
      </c>
      <c r="I67" s="370">
        <v>10.293384000000005</v>
      </c>
      <c r="J67" s="370">
        <v>0</v>
      </c>
      <c r="K67" s="370">
        <v>434.16551450000003</v>
      </c>
      <c r="L67" s="370">
        <v>3973.6436055000013</v>
      </c>
    </row>
    <row r="68" spans="1:17" s="14" customFormat="1" ht="18" customHeight="1">
      <c r="A68" s="29"/>
      <c r="B68" s="28" t="s">
        <v>179</v>
      </c>
      <c r="C68" s="28"/>
      <c r="D68" s="436">
        <v>3312.245042</v>
      </c>
      <c r="E68" s="436">
        <v>0</v>
      </c>
      <c r="F68" s="436">
        <v>0</v>
      </c>
      <c r="G68" s="436">
        <v>0</v>
      </c>
      <c r="H68" s="436">
        <v>0</v>
      </c>
      <c r="I68" s="436">
        <v>0</v>
      </c>
      <c r="J68" s="436">
        <v>0</v>
      </c>
      <c r="K68" s="436">
        <v>0</v>
      </c>
      <c r="L68" s="436">
        <v>3312.245042</v>
      </c>
      <c r="O68" s="44"/>
    </row>
    <row r="69" spans="1:17" s="14" customFormat="1" ht="18" customHeight="1">
      <c r="A69" s="30"/>
      <c r="B69" s="31" t="s">
        <v>180</v>
      </c>
      <c r="C69" s="31"/>
      <c r="D69" s="370">
        <v>3312.245042</v>
      </c>
      <c r="E69" s="370">
        <v>0</v>
      </c>
      <c r="F69" s="370">
        <v>0</v>
      </c>
      <c r="G69" s="370">
        <v>0</v>
      </c>
      <c r="H69" s="370">
        <v>0</v>
      </c>
      <c r="I69" s="370">
        <v>0</v>
      </c>
      <c r="J69" s="370">
        <v>0</v>
      </c>
      <c r="K69" s="370">
        <v>0</v>
      </c>
      <c r="L69" s="370">
        <v>3312.245042</v>
      </c>
      <c r="O69" s="42"/>
    </row>
    <row r="70" spans="1:17" s="14" customFormat="1" ht="18" customHeight="1">
      <c r="A70" s="30"/>
      <c r="B70" s="31" t="s">
        <v>181</v>
      </c>
      <c r="C70" s="31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0">
        <v>81528.031037249995</v>
      </c>
      <c r="E71" s="370">
        <v>1331.7109127499996</v>
      </c>
      <c r="F71" s="370">
        <v>8147.5971595000046</v>
      </c>
      <c r="G71" s="370">
        <v>1826.0995855000001</v>
      </c>
      <c r="H71" s="370">
        <v>1576.0842465000001</v>
      </c>
      <c r="I71" s="370">
        <v>446.7105717500001</v>
      </c>
      <c r="J71" s="370">
        <v>54.790008000000029</v>
      </c>
      <c r="K71" s="370">
        <v>2796.6211894999988</v>
      </c>
      <c r="L71" s="370">
        <v>97707.644710749984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0">
        <v>80413.79368274982</v>
      </c>
      <c r="E73" s="370">
        <v>1291.9724882500004</v>
      </c>
      <c r="F73" s="370">
        <v>7799.683912500007</v>
      </c>
      <c r="G73" s="370">
        <v>1731.8279219999956</v>
      </c>
      <c r="H73" s="370">
        <v>1571.3193835000022</v>
      </c>
      <c r="I73" s="370">
        <v>372.89043025000001</v>
      </c>
      <c r="J73" s="370">
        <v>54.790007999999979</v>
      </c>
      <c r="K73" s="370">
        <v>2460.3964979999992</v>
      </c>
      <c r="L73" s="370">
        <v>95696.674325249827</v>
      </c>
      <c r="O73" s="42"/>
      <c r="P73" s="136"/>
      <c r="Q73" s="42"/>
    </row>
    <row r="74" spans="1:17" s="14" customFormat="1" ht="18" customHeight="1">
      <c r="A74" s="29"/>
      <c r="B74" s="12" t="s">
        <v>305</v>
      </c>
      <c r="C74" s="12"/>
      <c r="D74" s="370">
        <v>1114.2373544999998</v>
      </c>
      <c r="E74" s="370">
        <v>39.738424499999994</v>
      </c>
      <c r="F74" s="370">
        <v>347.91324700000007</v>
      </c>
      <c r="G74" s="370">
        <v>94.271663500000003</v>
      </c>
      <c r="H74" s="370">
        <v>4.7648630000000001</v>
      </c>
      <c r="I74" s="370">
        <v>73.820141500000005</v>
      </c>
      <c r="J74" s="370">
        <v>0</v>
      </c>
      <c r="K74" s="370">
        <v>286.22469150000001</v>
      </c>
      <c r="L74" s="370">
        <v>1960.9703855</v>
      </c>
      <c r="O74" s="136"/>
      <c r="P74" s="42"/>
      <c r="Q74" s="42"/>
    </row>
    <row r="75" spans="1:17" s="14" customFormat="1" ht="18" customHeight="1">
      <c r="A75" s="34"/>
      <c r="B75" s="404"/>
      <c r="C75" s="35"/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8">
        <v>0</v>
      </c>
      <c r="J75" s="408">
        <v>0</v>
      </c>
      <c r="K75" s="408">
        <v>50</v>
      </c>
      <c r="L75" s="408">
        <v>50</v>
      </c>
      <c r="O75" s="42"/>
      <c r="P75" s="42"/>
      <c r="Q75" s="42"/>
    </row>
    <row r="76" spans="1:17" s="40" customFormat="1" ht="12" customHeight="1">
      <c r="A76" s="726"/>
      <c r="B76" s="814" t="s">
        <v>544</v>
      </c>
      <c r="C76" s="815"/>
      <c r="D76" s="815"/>
      <c r="E76" s="815"/>
      <c r="F76" s="815"/>
      <c r="G76" s="815"/>
      <c r="H76" s="815"/>
      <c r="I76" s="815"/>
      <c r="J76" s="815"/>
      <c r="K76" s="815"/>
      <c r="L76" s="815"/>
      <c r="M76" s="815"/>
      <c r="N76" s="815"/>
      <c r="O76" s="42"/>
      <c r="P76" s="42"/>
    </row>
    <row r="77" spans="1:17" s="40" customFormat="1" ht="15" customHeight="1">
      <c r="A77" s="707"/>
      <c r="B77" s="806" t="s">
        <v>545</v>
      </c>
      <c r="C77" s="806"/>
      <c r="D77" s="806"/>
      <c r="E77" s="806"/>
      <c r="F77" s="806"/>
      <c r="G77" s="806"/>
      <c r="H77" s="806"/>
      <c r="I77" s="806"/>
      <c r="J77" s="806"/>
      <c r="K77" s="806"/>
      <c r="L77" s="806"/>
      <c r="M77" s="806"/>
      <c r="N77" s="806"/>
      <c r="O77" s="42"/>
      <c r="P77" s="42"/>
    </row>
    <row r="78" spans="1:17" ht="15.75" customHeight="1">
      <c r="B78" s="807" t="s">
        <v>546</v>
      </c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N78" s="808"/>
    </row>
    <row r="79" spans="1:17" ht="15.75" customHeight="1">
      <c r="B79" s="809" t="s">
        <v>612</v>
      </c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N79" s="808"/>
    </row>
    <row r="80" spans="1:17" ht="17.25" customHeight="1">
      <c r="B80" s="807" t="s">
        <v>547</v>
      </c>
      <c r="C80" s="808"/>
      <c r="D80" s="808"/>
      <c r="E80" s="808"/>
      <c r="F80" s="808"/>
      <c r="G80" s="808"/>
      <c r="H80" s="808"/>
      <c r="I80" s="808"/>
      <c r="J80" s="808"/>
      <c r="K80" s="808"/>
      <c r="L80" s="808"/>
      <c r="M80" s="808"/>
      <c r="N80" s="808"/>
    </row>
    <row r="81" spans="2:14" ht="47.25" customHeight="1">
      <c r="B81" s="814" t="s">
        <v>548</v>
      </c>
      <c r="C81" s="806"/>
      <c r="D81" s="806"/>
      <c r="E81" s="806"/>
      <c r="F81" s="806"/>
      <c r="G81" s="806"/>
      <c r="H81" s="806"/>
      <c r="I81" s="806"/>
      <c r="J81" s="806"/>
      <c r="K81" s="806"/>
      <c r="L81" s="806"/>
      <c r="M81" s="686"/>
      <c r="N81" s="686"/>
    </row>
    <row r="82" spans="2:14"/>
    <row r="83" spans="2:14" ht="33" customHeight="1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11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6" width="9.28515625" style="42" customWidth="1"/>
    <col min="7" max="7" width="14.7109375" style="42" customWidth="1"/>
    <col min="8" max="8" width="9.28515625" style="42" bestFit="1" customWidth="1"/>
    <col min="9" max="9" width="9.140625" style="42" customWidth="1"/>
    <col min="10" max="10" width="11" style="42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817" t="s">
        <v>551</v>
      </c>
      <c r="M9" s="819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3" t="s">
        <v>539</v>
      </c>
      <c r="K10" s="63" t="s">
        <v>119</v>
      </c>
      <c r="L10" s="818"/>
      <c r="M10" s="820"/>
      <c r="N10" s="26" t="s">
        <v>13</v>
      </c>
    </row>
    <row r="11" spans="1:29" s="353" customFormat="1" ht="27.95" hidden="1" customHeight="1">
      <c r="A11" s="350"/>
      <c r="B11" s="351"/>
      <c r="C11" s="351"/>
      <c r="D11" s="355"/>
      <c r="E11" s="354"/>
      <c r="F11" s="354"/>
      <c r="G11" s="354"/>
      <c r="H11" s="354"/>
      <c r="I11" s="355"/>
      <c r="J11" s="355"/>
      <c r="K11" s="355"/>
      <c r="L11" s="356"/>
      <c r="M11" s="354"/>
      <c r="N11" s="352"/>
    </row>
    <row r="12" spans="1:29" s="14" customFormat="1" ht="18" customHeight="1">
      <c r="A12" s="27"/>
      <c r="B12" s="28" t="s">
        <v>553</v>
      </c>
      <c r="C12" s="56"/>
      <c r="D12" s="362"/>
      <c r="E12" s="362"/>
      <c r="F12" s="362"/>
      <c r="G12" s="362"/>
      <c r="H12" s="362"/>
      <c r="I12" s="362"/>
      <c r="J12" s="589"/>
      <c r="K12" s="672"/>
      <c r="L12" s="765"/>
      <c r="M12" s="362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178</v>
      </c>
      <c r="C13" s="56"/>
      <c r="D13" s="417">
        <v>170.70080960306888</v>
      </c>
      <c r="E13" s="417">
        <v>410.95396011680521</v>
      </c>
      <c r="F13" s="417">
        <v>359.70554926677625</v>
      </c>
      <c r="G13" s="417">
        <v>96.052081356609648</v>
      </c>
      <c r="H13" s="417">
        <v>236.09536706768006</v>
      </c>
      <c r="I13" s="417">
        <v>10.718243912962498</v>
      </c>
      <c r="J13" s="759">
        <v>97.400761834151709</v>
      </c>
      <c r="K13" s="417">
        <v>1381.6267731580542</v>
      </c>
      <c r="L13" s="766">
        <v>824.97488039430129</v>
      </c>
      <c r="M13" s="417">
        <v>177682.70419944049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7">
        <v>92.105131715632851</v>
      </c>
      <c r="E14" s="437">
        <v>247.67260710097548</v>
      </c>
      <c r="F14" s="437">
        <v>345.32314912090385</v>
      </c>
      <c r="G14" s="437">
        <v>0.65094533204983096</v>
      </c>
      <c r="H14" s="437">
        <v>1.2804005567225061</v>
      </c>
      <c r="I14" s="437">
        <v>9.8095185966689957</v>
      </c>
      <c r="J14" s="437">
        <v>27.516712255804155</v>
      </c>
      <c r="K14" s="437">
        <v>724.35846467875774</v>
      </c>
      <c r="L14" s="437">
        <v>288.76</v>
      </c>
      <c r="M14" s="437">
        <v>68758.087744334392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7">
        <v>11.850214845670937</v>
      </c>
      <c r="E15" s="437">
        <v>6.7851512504809657</v>
      </c>
      <c r="F15" s="437">
        <v>0.12848962283655652</v>
      </c>
      <c r="G15" s="437">
        <v>0</v>
      </c>
      <c r="H15" s="437">
        <v>1.1389148428508455</v>
      </c>
      <c r="I15" s="437">
        <v>0</v>
      </c>
      <c r="J15" s="437">
        <v>0.46012587611717204</v>
      </c>
      <c r="K15" s="437">
        <v>20.362896437956476</v>
      </c>
      <c r="L15" s="437">
        <v>248.52</v>
      </c>
      <c r="M15" s="437">
        <v>21114.484406130698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7">
        <v>80.254916869961917</v>
      </c>
      <c r="E16" s="437">
        <v>240.88745585049452</v>
      </c>
      <c r="F16" s="437">
        <v>345.19465949806727</v>
      </c>
      <c r="G16" s="437">
        <v>0.65094533204983096</v>
      </c>
      <c r="H16" s="437">
        <v>0.14148571387166056</v>
      </c>
      <c r="I16" s="437">
        <v>9.8095185966689957</v>
      </c>
      <c r="J16" s="437">
        <v>27.056586379686983</v>
      </c>
      <c r="K16" s="437">
        <v>703.99556824080128</v>
      </c>
      <c r="L16" s="437">
        <v>40.24</v>
      </c>
      <c r="M16" s="437">
        <v>47643.603338203699</v>
      </c>
      <c r="N16" s="26"/>
    </row>
    <row r="17" spans="1:14" s="14" customFormat="1" ht="18" customHeight="1">
      <c r="A17" s="30"/>
      <c r="B17" s="12" t="s">
        <v>122</v>
      </c>
      <c r="C17" s="31"/>
      <c r="D17" s="437">
        <v>6.2686357857492698</v>
      </c>
      <c r="E17" s="437">
        <v>103.73473893077505</v>
      </c>
      <c r="F17" s="437">
        <v>2.7326765520394654</v>
      </c>
      <c r="G17" s="437">
        <v>8.4750305121411032E-2</v>
      </c>
      <c r="H17" s="437">
        <v>28.531376196308358</v>
      </c>
      <c r="I17" s="437">
        <v>0.37276517687595001</v>
      </c>
      <c r="J17" s="437">
        <v>20.5268926500876</v>
      </c>
      <c r="K17" s="437">
        <v>162.25183559695708</v>
      </c>
      <c r="L17" s="437">
        <v>49.316639123800201</v>
      </c>
      <c r="M17" s="437">
        <v>29443.287292569894</v>
      </c>
      <c r="N17" s="26"/>
    </row>
    <row r="18" spans="1:14" s="14" customFormat="1" ht="18" customHeight="1">
      <c r="A18" s="30"/>
      <c r="B18" s="31" t="s">
        <v>120</v>
      </c>
      <c r="C18" s="31"/>
      <c r="D18" s="437">
        <v>0</v>
      </c>
      <c r="E18" s="437">
        <v>0.39034216132174476</v>
      </c>
      <c r="F18" s="437">
        <v>0.19830735292711138</v>
      </c>
      <c r="G18" s="437">
        <v>8.4750305121411032E-2</v>
      </c>
      <c r="H18" s="437">
        <v>0</v>
      </c>
      <c r="I18" s="437">
        <v>0</v>
      </c>
      <c r="J18" s="437">
        <v>6.6491091343076875E-2</v>
      </c>
      <c r="K18" s="437">
        <v>0.73989091071334401</v>
      </c>
      <c r="L18" s="437">
        <v>-4.3360876199798781E-2</v>
      </c>
      <c r="M18" s="437">
        <v>5311.2182037056673</v>
      </c>
      <c r="N18" s="26"/>
    </row>
    <row r="19" spans="1:14" s="14" customFormat="1" ht="18" customHeight="1">
      <c r="A19" s="30"/>
      <c r="B19" s="31" t="s">
        <v>121</v>
      </c>
      <c r="C19" s="31"/>
      <c r="D19" s="437">
        <v>6.2686357857492698</v>
      </c>
      <c r="E19" s="437">
        <v>103.34439676945331</v>
      </c>
      <c r="F19" s="437">
        <v>2.534369199112354</v>
      </c>
      <c r="G19" s="437">
        <v>0</v>
      </c>
      <c r="H19" s="437">
        <v>28.531376196308358</v>
      </c>
      <c r="I19" s="437">
        <v>0.37276517687595001</v>
      </c>
      <c r="J19" s="437">
        <v>20.460401558744522</v>
      </c>
      <c r="K19" s="437">
        <v>161.51194468624374</v>
      </c>
      <c r="L19" s="437">
        <v>49.36</v>
      </c>
      <c r="M19" s="437">
        <v>24132.069088864228</v>
      </c>
      <c r="N19" s="26"/>
    </row>
    <row r="20" spans="1:14" s="14" customFormat="1" ht="18" customHeight="1">
      <c r="A20" s="29"/>
      <c r="B20" s="432" t="s">
        <v>170</v>
      </c>
      <c r="C20" s="12"/>
      <c r="D20" s="437">
        <v>28.583957520058831</v>
      </c>
      <c r="E20" s="437">
        <v>23.15067496066472</v>
      </c>
      <c r="F20" s="437">
        <v>3.3769960353440535E-2</v>
      </c>
      <c r="G20" s="437">
        <v>29.98501356526917</v>
      </c>
      <c r="H20" s="437">
        <v>73.558532976985219</v>
      </c>
      <c r="I20" s="437">
        <v>0</v>
      </c>
      <c r="J20" s="437">
        <v>35.520674402136109</v>
      </c>
      <c r="K20" s="437">
        <v>190.83262338546751</v>
      </c>
      <c r="L20" s="437">
        <v>88.738587496206691</v>
      </c>
      <c r="M20" s="437">
        <v>19312.150426773165</v>
      </c>
      <c r="N20" s="26"/>
    </row>
    <row r="21" spans="1:14" s="14" customFormat="1" ht="18" customHeight="1">
      <c r="A21" s="30"/>
      <c r="B21" s="31" t="s">
        <v>120</v>
      </c>
      <c r="C21" s="31"/>
      <c r="D21" s="437">
        <v>0</v>
      </c>
      <c r="E21" s="437">
        <v>0</v>
      </c>
      <c r="F21" s="437">
        <v>3.3769960353440535E-2</v>
      </c>
      <c r="G21" s="437">
        <v>0</v>
      </c>
      <c r="H21" s="437">
        <v>0</v>
      </c>
      <c r="I21" s="437">
        <v>0</v>
      </c>
      <c r="J21" s="437">
        <v>0</v>
      </c>
      <c r="K21" s="437">
        <v>3.3769960353440535E-2</v>
      </c>
      <c r="L21" s="437">
        <v>0</v>
      </c>
      <c r="M21" s="437">
        <v>15934.61055035071</v>
      </c>
      <c r="N21" s="26"/>
    </row>
    <row r="22" spans="1:14" s="14" customFormat="1" ht="18" customHeight="1">
      <c r="A22" s="30"/>
      <c r="B22" s="31" t="s">
        <v>121</v>
      </c>
      <c r="C22" s="31"/>
      <c r="D22" s="437">
        <v>28.583957520058831</v>
      </c>
      <c r="E22" s="437">
        <v>23.15067496066472</v>
      </c>
      <c r="F22" s="437">
        <v>0</v>
      </c>
      <c r="G22" s="437">
        <v>29.98501356526917</v>
      </c>
      <c r="H22" s="437">
        <v>73.558532976985219</v>
      </c>
      <c r="I22" s="437">
        <v>0</v>
      </c>
      <c r="J22" s="437">
        <v>35.520674402136109</v>
      </c>
      <c r="K22" s="437">
        <v>190.79885342511406</v>
      </c>
      <c r="L22" s="437">
        <v>88.738587496206691</v>
      </c>
      <c r="M22" s="437">
        <v>3377.539876422456</v>
      </c>
      <c r="N22" s="26"/>
    </row>
    <row r="23" spans="1:14" s="14" customFormat="1" ht="18" customHeight="1">
      <c r="A23" s="30"/>
      <c r="B23" s="432" t="s">
        <v>302</v>
      </c>
      <c r="C23" s="31"/>
      <c r="D23" s="437">
        <v>43.743084581627912</v>
      </c>
      <c r="E23" s="437">
        <v>36.395939124389933</v>
      </c>
      <c r="F23" s="437">
        <v>11.615953633479496</v>
      </c>
      <c r="G23" s="437">
        <v>65.33137215416923</v>
      </c>
      <c r="H23" s="437">
        <v>132.72505733766397</v>
      </c>
      <c r="I23" s="437">
        <v>0.53596013941755227</v>
      </c>
      <c r="J23" s="437">
        <v>13.836482526123845</v>
      </c>
      <c r="K23" s="437">
        <v>304.18384949687191</v>
      </c>
      <c r="L23" s="437">
        <v>398.15965377429438</v>
      </c>
      <c r="M23" s="437">
        <v>60169.178735763024</v>
      </c>
      <c r="N23" s="26"/>
    </row>
    <row r="24" spans="1:14" s="14" customFormat="1" ht="18" customHeight="1">
      <c r="A24" s="30"/>
      <c r="B24" s="31" t="s">
        <v>120</v>
      </c>
      <c r="C24" s="31"/>
      <c r="D24" s="437">
        <v>34.550525261215817</v>
      </c>
      <c r="E24" s="437">
        <v>30.464207408082572</v>
      </c>
      <c r="F24" s="437">
        <v>2.289154731047319</v>
      </c>
      <c r="G24" s="437">
        <v>36.237084625541435</v>
      </c>
      <c r="H24" s="437">
        <v>119.95781575142681</v>
      </c>
      <c r="I24" s="437">
        <v>0.52189629637664958</v>
      </c>
      <c r="J24" s="437">
        <v>3.4728637022978051</v>
      </c>
      <c r="K24" s="437">
        <v>227.49354777598839</v>
      </c>
      <c r="L24" s="437">
        <v>340.14725349358753</v>
      </c>
      <c r="M24" s="437">
        <v>39666.764181950646</v>
      </c>
      <c r="N24" s="26"/>
    </row>
    <row r="25" spans="1:14" s="14" customFormat="1" ht="18" customHeight="1">
      <c r="A25" s="30"/>
      <c r="B25" s="31" t="s">
        <v>121</v>
      </c>
      <c r="C25" s="31"/>
      <c r="D25" s="437">
        <v>9.1925593204120943</v>
      </c>
      <c r="E25" s="437">
        <v>5.931731716307362</v>
      </c>
      <c r="F25" s="437">
        <v>9.3267989024321771</v>
      </c>
      <c r="G25" s="437">
        <v>29.094287528627802</v>
      </c>
      <c r="H25" s="437">
        <v>12.767241586237159</v>
      </c>
      <c r="I25" s="437">
        <v>1.4063843040902718E-2</v>
      </c>
      <c r="J25" s="437">
        <v>10.363618823826039</v>
      </c>
      <c r="K25" s="437">
        <v>76.690301720883539</v>
      </c>
      <c r="L25" s="437">
        <v>58.012400280706856</v>
      </c>
      <c r="M25" s="437">
        <v>20502.414553812378</v>
      </c>
      <c r="N25" s="26"/>
    </row>
    <row r="26" spans="1:14" s="14" customFormat="1" ht="18" customHeight="1">
      <c r="A26" s="29"/>
      <c r="B26" s="28" t="s">
        <v>179</v>
      </c>
      <c r="C26" s="12"/>
      <c r="D26" s="417">
        <v>0</v>
      </c>
      <c r="E26" s="417">
        <v>0</v>
      </c>
      <c r="F26" s="417">
        <v>0</v>
      </c>
      <c r="G26" s="417">
        <v>0</v>
      </c>
      <c r="H26" s="417">
        <v>0</v>
      </c>
      <c r="I26" s="417">
        <v>0</v>
      </c>
      <c r="J26" s="417">
        <v>0</v>
      </c>
      <c r="K26" s="417">
        <v>0</v>
      </c>
      <c r="L26" s="417">
        <v>0</v>
      </c>
      <c r="M26" s="417">
        <v>108108.05832528904</v>
      </c>
      <c r="N26" s="26"/>
    </row>
    <row r="27" spans="1:14" s="14" customFormat="1" ht="18" customHeight="1">
      <c r="A27" s="30"/>
      <c r="B27" s="31" t="s">
        <v>180</v>
      </c>
      <c r="C27" s="31"/>
      <c r="D27" s="437">
        <v>0</v>
      </c>
      <c r="E27" s="437">
        <v>0</v>
      </c>
      <c r="F27" s="437">
        <v>0</v>
      </c>
      <c r="G27" s="437">
        <v>0</v>
      </c>
      <c r="H27" s="437">
        <v>0</v>
      </c>
      <c r="I27" s="437">
        <v>0</v>
      </c>
      <c r="J27" s="437">
        <v>0</v>
      </c>
      <c r="K27" s="437">
        <v>0</v>
      </c>
      <c r="L27" s="437">
        <v>0</v>
      </c>
      <c r="M27" s="437">
        <v>108107.97568806009</v>
      </c>
      <c r="N27" s="26"/>
    </row>
    <row r="28" spans="1:14" s="14" customFormat="1" ht="18" customHeight="1">
      <c r="A28" s="30"/>
      <c r="B28" s="31" t="s">
        <v>181</v>
      </c>
      <c r="C28" s="31"/>
      <c r="D28" s="437">
        <v>0</v>
      </c>
      <c r="E28" s="437">
        <v>0</v>
      </c>
      <c r="F28" s="437">
        <v>0</v>
      </c>
      <c r="G28" s="437">
        <v>0</v>
      </c>
      <c r="H28" s="437">
        <v>0</v>
      </c>
      <c r="I28" s="437">
        <v>0</v>
      </c>
      <c r="J28" s="437">
        <v>0</v>
      </c>
      <c r="K28" s="437">
        <v>0</v>
      </c>
      <c r="L28" s="437">
        <v>0</v>
      </c>
      <c r="M28" s="437">
        <v>8.2637228944494601E-2</v>
      </c>
      <c r="N28" s="26"/>
    </row>
    <row r="29" spans="1:14" s="14" customFormat="1" ht="18" customHeight="1">
      <c r="A29" s="29"/>
      <c r="B29" s="12" t="s">
        <v>119</v>
      </c>
      <c r="C29" s="12"/>
      <c r="D29" s="437">
        <v>170.70080960306888</v>
      </c>
      <c r="E29" s="437">
        <v>410.95396011680521</v>
      </c>
      <c r="F29" s="437">
        <v>359.70554926677625</v>
      </c>
      <c r="G29" s="437">
        <v>96.052081356609648</v>
      </c>
      <c r="H29" s="437">
        <v>236.09536706768006</v>
      </c>
      <c r="I29" s="437">
        <v>10.718243912962498</v>
      </c>
      <c r="J29" s="437">
        <v>97.400761834151709</v>
      </c>
      <c r="K29" s="437">
        <v>1381.6267731580542</v>
      </c>
      <c r="L29" s="437">
        <v>824.97488039430129</v>
      </c>
      <c r="M29" s="437">
        <v>285790.76252472954</v>
      </c>
      <c r="N29" s="26"/>
    </row>
    <row r="30" spans="1:14" s="14" customFormat="1" ht="18" customHeight="1">
      <c r="A30" s="29"/>
      <c r="B30" s="12"/>
      <c r="C30" s="1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0</v>
      </c>
      <c r="N31" s="26"/>
    </row>
    <row r="32" spans="1:14" s="14" customFormat="1" ht="18" customHeight="1">
      <c r="A32" s="27"/>
      <c r="B32" s="28" t="s">
        <v>178</v>
      </c>
      <c r="C32" s="56"/>
      <c r="D32" s="417">
        <v>1.8965282190203641</v>
      </c>
      <c r="E32" s="417">
        <v>0</v>
      </c>
      <c r="F32" s="417">
        <v>22.311411125291905</v>
      </c>
      <c r="G32" s="417">
        <v>1.3308923193555193</v>
      </c>
      <c r="H32" s="417">
        <v>12.309145443876536</v>
      </c>
      <c r="I32" s="417">
        <v>0</v>
      </c>
      <c r="J32" s="417">
        <v>22.051134092138561</v>
      </c>
      <c r="K32" s="417">
        <v>59.899111199682892</v>
      </c>
      <c r="L32" s="417">
        <v>0.6065467299359133</v>
      </c>
      <c r="M32" s="417">
        <v>13459.300412883533</v>
      </c>
      <c r="N32" s="26"/>
    </row>
    <row r="33" spans="1:18" s="14" customFormat="1" ht="18" customHeight="1">
      <c r="A33" s="29"/>
      <c r="B33" s="12" t="s">
        <v>554</v>
      </c>
      <c r="C33" s="12"/>
      <c r="D33" s="437">
        <v>0</v>
      </c>
      <c r="E33" s="437">
        <v>0</v>
      </c>
      <c r="F33" s="437">
        <v>22.311411125291905</v>
      </c>
      <c r="G33" s="437">
        <v>0</v>
      </c>
      <c r="H33" s="437">
        <v>0</v>
      </c>
      <c r="I33" s="437">
        <v>0</v>
      </c>
      <c r="J33" s="437">
        <v>17.923421306358112</v>
      </c>
      <c r="K33" s="437">
        <v>40.23483243165002</v>
      </c>
      <c r="L33" s="437">
        <v>0</v>
      </c>
      <c r="M33" s="437">
        <v>911.16043711307634</v>
      </c>
      <c r="N33" s="26"/>
    </row>
    <row r="34" spans="1:18" s="14" customFormat="1" ht="18" customHeight="1">
      <c r="A34" s="30"/>
      <c r="B34" s="31" t="s">
        <v>120</v>
      </c>
      <c r="C34" s="31"/>
      <c r="D34" s="437">
        <v>0</v>
      </c>
      <c r="E34" s="437">
        <v>0</v>
      </c>
      <c r="F34" s="437">
        <v>0</v>
      </c>
      <c r="G34" s="437">
        <v>0</v>
      </c>
      <c r="H34" s="437">
        <v>0</v>
      </c>
      <c r="I34" s="437">
        <v>0</v>
      </c>
      <c r="J34" s="437">
        <v>0</v>
      </c>
      <c r="K34" s="437">
        <v>0</v>
      </c>
      <c r="L34" s="437">
        <v>0</v>
      </c>
      <c r="M34" s="437">
        <v>102.97998275370965</v>
      </c>
      <c r="N34" s="26"/>
    </row>
    <row r="35" spans="1:18" s="14" customFormat="1" ht="18" customHeight="1">
      <c r="A35" s="30"/>
      <c r="B35" s="31" t="s">
        <v>121</v>
      </c>
      <c r="C35" s="31"/>
      <c r="D35" s="437">
        <v>0</v>
      </c>
      <c r="E35" s="437">
        <v>0</v>
      </c>
      <c r="F35" s="437">
        <v>22.311411125291905</v>
      </c>
      <c r="G35" s="437">
        <v>0</v>
      </c>
      <c r="H35" s="437">
        <v>0</v>
      </c>
      <c r="I35" s="437">
        <v>0</v>
      </c>
      <c r="J35" s="437">
        <v>17.923421306358112</v>
      </c>
      <c r="K35" s="437">
        <v>40.23483243165002</v>
      </c>
      <c r="L35" s="437">
        <v>0</v>
      </c>
      <c r="M35" s="437">
        <v>808.18045435936665</v>
      </c>
      <c r="N35" s="26"/>
    </row>
    <row r="36" spans="1:18" s="14" customFormat="1" ht="18" customHeight="1">
      <c r="A36" s="30"/>
      <c r="B36" s="12" t="s">
        <v>122</v>
      </c>
      <c r="C36" s="31"/>
      <c r="D36" s="437">
        <v>0</v>
      </c>
      <c r="E36" s="437">
        <v>0</v>
      </c>
      <c r="F36" s="437">
        <v>0</v>
      </c>
      <c r="G36" s="437">
        <v>0</v>
      </c>
      <c r="H36" s="437">
        <v>0</v>
      </c>
      <c r="I36" s="437">
        <v>0</v>
      </c>
      <c r="J36" s="437">
        <v>2.2125488048676627</v>
      </c>
      <c r="K36" s="437">
        <v>2.2125488048676627</v>
      </c>
      <c r="L36" s="437">
        <v>0</v>
      </c>
      <c r="M36" s="437">
        <v>1523.260657045759</v>
      </c>
      <c r="N36" s="26"/>
    </row>
    <row r="37" spans="1:18" s="14" customFormat="1" ht="18" customHeight="1">
      <c r="A37" s="30"/>
      <c r="B37" s="31" t="s">
        <v>120</v>
      </c>
      <c r="C37" s="31"/>
      <c r="D37" s="437">
        <v>0</v>
      </c>
      <c r="E37" s="437">
        <v>0</v>
      </c>
      <c r="F37" s="437">
        <v>0</v>
      </c>
      <c r="G37" s="437">
        <v>0</v>
      </c>
      <c r="H37" s="437">
        <v>0</v>
      </c>
      <c r="I37" s="437">
        <v>0</v>
      </c>
      <c r="J37" s="437">
        <v>0</v>
      </c>
      <c r="K37" s="437">
        <v>0</v>
      </c>
      <c r="L37" s="437">
        <v>0</v>
      </c>
      <c r="M37" s="437">
        <v>905.69550526546175</v>
      </c>
      <c r="N37" s="26"/>
    </row>
    <row r="38" spans="1:18" s="14" customFormat="1" ht="18" customHeight="1">
      <c r="A38" s="30"/>
      <c r="B38" s="31" t="s">
        <v>121</v>
      </c>
      <c r="C38" s="31"/>
      <c r="D38" s="437">
        <v>0</v>
      </c>
      <c r="E38" s="437">
        <v>0</v>
      </c>
      <c r="F38" s="437">
        <v>0</v>
      </c>
      <c r="G38" s="437">
        <v>0</v>
      </c>
      <c r="H38" s="437">
        <v>0</v>
      </c>
      <c r="I38" s="437">
        <v>0</v>
      </c>
      <c r="J38" s="437">
        <v>2.2125488048676627</v>
      </c>
      <c r="K38" s="437">
        <v>2.2125488048676627</v>
      </c>
      <c r="L38" s="437">
        <v>0</v>
      </c>
      <c r="M38" s="437">
        <v>617.56515178029724</v>
      </c>
      <c r="N38" s="26"/>
    </row>
    <row r="39" spans="1:18" s="14" customFormat="1" ht="18" customHeight="1">
      <c r="A39" s="29"/>
      <c r="B39" s="432" t="s">
        <v>170</v>
      </c>
      <c r="C39" s="12"/>
      <c r="D39" s="437">
        <v>1.8965282190203641</v>
      </c>
      <c r="E39" s="437">
        <v>0</v>
      </c>
      <c r="F39" s="437">
        <v>0</v>
      </c>
      <c r="G39" s="437">
        <v>1.3308923193555193</v>
      </c>
      <c r="H39" s="437">
        <v>12.309145443876536</v>
      </c>
      <c r="I39" s="437">
        <v>0</v>
      </c>
      <c r="J39" s="437">
        <v>1.9151639809127869</v>
      </c>
      <c r="K39" s="437">
        <v>17.451729963165207</v>
      </c>
      <c r="L39" s="437">
        <v>0.6065467299359133</v>
      </c>
      <c r="M39" s="437">
        <v>1862.7026624601524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7">
        <v>0</v>
      </c>
      <c r="E40" s="437">
        <v>0</v>
      </c>
      <c r="F40" s="437">
        <v>0</v>
      </c>
      <c r="G40" s="437">
        <v>0</v>
      </c>
      <c r="H40" s="437">
        <v>0</v>
      </c>
      <c r="I40" s="437">
        <v>0</v>
      </c>
      <c r="J40" s="437">
        <v>0</v>
      </c>
      <c r="K40" s="437">
        <v>0</v>
      </c>
      <c r="L40" s="437">
        <v>0</v>
      </c>
      <c r="M40" s="437">
        <v>1083.9861817670512</v>
      </c>
      <c r="N40" s="26"/>
    </row>
    <row r="41" spans="1:18" s="14" customFormat="1" ht="18" customHeight="1">
      <c r="A41" s="30"/>
      <c r="B41" s="31" t="s">
        <v>121</v>
      </c>
      <c r="C41" s="31"/>
      <c r="D41" s="437">
        <v>1.8965282190203641</v>
      </c>
      <c r="E41" s="437">
        <v>0</v>
      </c>
      <c r="F41" s="437">
        <v>0</v>
      </c>
      <c r="G41" s="437">
        <v>1.3308923193555193</v>
      </c>
      <c r="H41" s="437">
        <v>12.309145443876536</v>
      </c>
      <c r="I41" s="437">
        <v>0</v>
      </c>
      <c r="J41" s="437">
        <v>1.9151639809127869</v>
      </c>
      <c r="K41" s="437">
        <v>17.451729963165207</v>
      </c>
      <c r="L41" s="437">
        <v>0.6065467299359133</v>
      </c>
      <c r="M41" s="437">
        <v>778.71648069310118</v>
      </c>
      <c r="N41" s="26"/>
    </row>
    <row r="42" spans="1:18" s="14" customFormat="1" ht="18" customHeight="1">
      <c r="A42" s="30"/>
      <c r="B42" s="432" t="s">
        <v>302</v>
      </c>
      <c r="C42" s="31"/>
      <c r="D42" s="437">
        <v>0</v>
      </c>
      <c r="E42" s="437">
        <v>0</v>
      </c>
      <c r="F42" s="437">
        <v>0</v>
      </c>
      <c r="G42" s="437">
        <v>0</v>
      </c>
      <c r="H42" s="437">
        <v>0</v>
      </c>
      <c r="I42" s="437">
        <v>0</v>
      </c>
      <c r="J42" s="437">
        <v>0</v>
      </c>
      <c r="K42" s="437">
        <v>0</v>
      </c>
      <c r="L42" s="437">
        <v>0</v>
      </c>
      <c r="M42" s="437">
        <v>9162.1766562645462</v>
      </c>
      <c r="N42" s="26"/>
    </row>
    <row r="43" spans="1:18" s="14" customFormat="1" ht="18" customHeight="1">
      <c r="A43" s="30"/>
      <c r="B43" s="31" t="s">
        <v>120</v>
      </c>
      <c r="C43" s="31"/>
      <c r="D43" s="437">
        <v>0</v>
      </c>
      <c r="E43" s="437">
        <v>0</v>
      </c>
      <c r="F43" s="437">
        <v>0</v>
      </c>
      <c r="G43" s="437">
        <v>0</v>
      </c>
      <c r="H43" s="437">
        <v>0</v>
      </c>
      <c r="I43" s="437">
        <v>0</v>
      </c>
      <c r="J43" s="437">
        <v>0</v>
      </c>
      <c r="K43" s="437">
        <v>0</v>
      </c>
      <c r="L43" s="437">
        <v>0</v>
      </c>
      <c r="M43" s="437">
        <v>5298.8785229741698</v>
      </c>
      <c r="N43" s="26"/>
    </row>
    <row r="44" spans="1:18" s="14" customFormat="1" ht="18" customHeight="1">
      <c r="A44" s="30"/>
      <c r="B44" s="31" t="s">
        <v>121</v>
      </c>
      <c r="C44" s="31"/>
      <c r="D44" s="437">
        <v>0</v>
      </c>
      <c r="E44" s="437">
        <v>0</v>
      </c>
      <c r="F44" s="437">
        <v>0</v>
      </c>
      <c r="G44" s="437">
        <v>0</v>
      </c>
      <c r="H44" s="437">
        <v>0</v>
      </c>
      <c r="I44" s="437">
        <v>0</v>
      </c>
      <c r="J44" s="437">
        <v>0</v>
      </c>
      <c r="K44" s="437">
        <v>0</v>
      </c>
      <c r="L44" s="437">
        <v>0</v>
      </c>
      <c r="M44" s="437">
        <v>3863.2981332903773</v>
      </c>
      <c r="N44" s="26"/>
    </row>
    <row r="45" spans="1:18" s="14" customFormat="1" ht="18" customHeight="1">
      <c r="A45" s="29"/>
      <c r="B45" s="28" t="s">
        <v>179</v>
      </c>
      <c r="C45" s="12"/>
      <c r="D45" s="417">
        <v>0</v>
      </c>
      <c r="E45" s="417">
        <v>0</v>
      </c>
      <c r="F45" s="417">
        <v>0</v>
      </c>
      <c r="G45" s="417">
        <v>0</v>
      </c>
      <c r="H45" s="417">
        <v>0</v>
      </c>
      <c r="I45" s="417">
        <v>0</v>
      </c>
      <c r="J45" s="417">
        <v>0</v>
      </c>
      <c r="K45" s="417">
        <v>0</v>
      </c>
      <c r="L45" s="417">
        <v>0</v>
      </c>
      <c r="M45" s="417">
        <v>1605.9095366517142</v>
      </c>
      <c r="N45" s="26"/>
    </row>
    <row r="46" spans="1:18" s="26" customFormat="1" ht="18" customHeight="1">
      <c r="A46" s="30"/>
      <c r="B46" s="31" t="s">
        <v>180</v>
      </c>
      <c r="C46" s="31"/>
      <c r="D46" s="437">
        <v>0</v>
      </c>
      <c r="E46" s="437">
        <v>0</v>
      </c>
      <c r="F46" s="437">
        <v>0</v>
      </c>
      <c r="G46" s="437">
        <v>0</v>
      </c>
      <c r="H46" s="437">
        <v>0</v>
      </c>
      <c r="I46" s="437">
        <v>0</v>
      </c>
      <c r="J46" s="437">
        <v>0</v>
      </c>
      <c r="K46" s="437">
        <v>0</v>
      </c>
      <c r="L46" s="437">
        <v>0</v>
      </c>
      <c r="M46" s="437">
        <v>1533.6696086517143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181</v>
      </c>
      <c r="C47" s="31"/>
      <c r="D47" s="437">
        <v>0</v>
      </c>
      <c r="E47" s="437">
        <v>0</v>
      </c>
      <c r="F47" s="437">
        <v>0</v>
      </c>
      <c r="G47" s="437">
        <v>0</v>
      </c>
      <c r="H47" s="437">
        <v>0</v>
      </c>
      <c r="I47" s="437">
        <v>0</v>
      </c>
      <c r="J47" s="437">
        <v>0</v>
      </c>
      <c r="K47" s="437">
        <v>0</v>
      </c>
      <c r="L47" s="437">
        <v>0</v>
      </c>
      <c r="M47" s="437">
        <v>72.239928000000006</v>
      </c>
      <c r="N47" s="26"/>
      <c r="O47" s="117"/>
    </row>
    <row r="48" spans="1:18" s="14" customFormat="1" ht="18" customHeight="1">
      <c r="A48" s="29"/>
      <c r="B48" s="12" t="s">
        <v>119</v>
      </c>
      <c r="C48" s="12"/>
      <c r="D48" s="437">
        <v>1.8965282190203641</v>
      </c>
      <c r="E48" s="437">
        <v>0</v>
      </c>
      <c r="F48" s="437">
        <v>22.311411125291905</v>
      </c>
      <c r="G48" s="437">
        <v>1.3308923193555193</v>
      </c>
      <c r="H48" s="437">
        <v>12.309145443876536</v>
      </c>
      <c r="I48" s="437">
        <v>0</v>
      </c>
      <c r="J48" s="437">
        <v>22.051134092138561</v>
      </c>
      <c r="K48" s="437">
        <v>59.899111199682892</v>
      </c>
      <c r="L48" s="437">
        <v>0.6065467299359133</v>
      </c>
      <c r="M48" s="437">
        <v>15065.209949535247</v>
      </c>
      <c r="N48" s="26"/>
      <c r="O48" s="117"/>
    </row>
    <row r="49" spans="1:16" s="14" customFormat="1" ht="18" customHeight="1">
      <c r="A49" s="32"/>
      <c r="B49" s="33" t="s">
        <v>123</v>
      </c>
      <c r="C49" s="33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>
        <v>0</v>
      </c>
      <c r="L49" s="370">
        <v>0</v>
      </c>
      <c r="M49" s="370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0">
        <v>1.8965282190203641</v>
      </c>
      <c r="E50" s="370">
        <v>0</v>
      </c>
      <c r="F50" s="370">
        <v>22.311411125291905</v>
      </c>
      <c r="G50" s="370">
        <v>1.3308923193555193</v>
      </c>
      <c r="H50" s="370">
        <v>12.309145443876536</v>
      </c>
      <c r="I50" s="370">
        <v>0</v>
      </c>
      <c r="J50" s="370">
        <v>22.051134092138561</v>
      </c>
      <c r="K50" s="370">
        <v>59.899111199682885</v>
      </c>
      <c r="L50" s="370">
        <v>0.6065467299359133</v>
      </c>
      <c r="M50" s="370">
        <v>911.0971259099083</v>
      </c>
      <c r="N50" s="26"/>
    </row>
    <row r="51" spans="1:16" s="14" customFormat="1" ht="18" customHeight="1">
      <c r="A51" s="29"/>
      <c r="B51" s="12" t="s">
        <v>305</v>
      </c>
      <c r="C51" s="12"/>
      <c r="D51" s="370">
        <v>0</v>
      </c>
      <c r="E51" s="370">
        <v>0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0</v>
      </c>
      <c r="L51" s="370">
        <v>0</v>
      </c>
      <c r="M51" s="370">
        <v>13767.173719321405</v>
      </c>
      <c r="N51" s="26"/>
    </row>
    <row r="52" spans="1:16" s="14" customFormat="1" ht="18" customHeight="1">
      <c r="A52" s="29"/>
      <c r="B52" s="12" t="s">
        <v>125</v>
      </c>
      <c r="C52" s="1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386.93910430393657</v>
      </c>
      <c r="N52" s="26"/>
    </row>
    <row r="53" spans="1:16" s="14" customFormat="1" ht="18" customHeight="1">
      <c r="A53" s="29"/>
      <c r="B53" s="12"/>
      <c r="C53" s="12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26"/>
    </row>
    <row r="55" spans="1:16" s="14" customFormat="1" ht="18" customHeight="1">
      <c r="A55" s="27"/>
      <c r="B55" s="28" t="s">
        <v>178</v>
      </c>
      <c r="C55" s="56"/>
      <c r="D55" s="417">
        <v>32.76468477534754</v>
      </c>
      <c r="E55" s="417">
        <v>33.677945577361221</v>
      </c>
      <c r="F55" s="417">
        <v>190.80918022211452</v>
      </c>
      <c r="G55" s="417">
        <v>15.9015737933248</v>
      </c>
      <c r="H55" s="417">
        <v>40.226294376779656</v>
      </c>
      <c r="I55" s="417">
        <v>0.53996471861015727</v>
      </c>
      <c r="J55" s="417">
        <v>152.35902211406537</v>
      </c>
      <c r="K55" s="417">
        <v>466.27866557760331</v>
      </c>
      <c r="L55" s="417">
        <v>391.75715237182806</v>
      </c>
      <c r="M55" s="417">
        <v>294312.9615436215</v>
      </c>
      <c r="N55" s="26"/>
    </row>
    <row r="56" spans="1:16" s="14" customFormat="1" ht="18" customHeight="1">
      <c r="A56" s="29"/>
      <c r="B56" s="12" t="s">
        <v>554</v>
      </c>
      <c r="C56" s="12"/>
      <c r="D56" s="437">
        <v>0</v>
      </c>
      <c r="E56" s="437">
        <v>5.3712711636413779</v>
      </c>
      <c r="F56" s="437">
        <v>0.51175256815509429</v>
      </c>
      <c r="G56" s="437">
        <v>7.6720311005988275</v>
      </c>
      <c r="H56" s="437">
        <v>0</v>
      </c>
      <c r="I56" s="437">
        <v>0.53996471861015727</v>
      </c>
      <c r="J56" s="437">
        <v>1.4222825944372033</v>
      </c>
      <c r="K56" s="437">
        <v>15.51730214544266</v>
      </c>
      <c r="L56" s="437">
        <v>14.510152341940625</v>
      </c>
      <c r="M56" s="437">
        <v>174094.71542628156</v>
      </c>
      <c r="N56" s="26"/>
    </row>
    <row r="57" spans="1:16" s="14" customFormat="1" ht="18" customHeight="1">
      <c r="A57" s="30"/>
      <c r="B57" s="31" t="s">
        <v>120</v>
      </c>
      <c r="C57" s="31"/>
      <c r="D57" s="437">
        <v>0</v>
      </c>
      <c r="E57" s="437">
        <v>0</v>
      </c>
      <c r="F57" s="437">
        <v>0</v>
      </c>
      <c r="G57" s="437">
        <v>0</v>
      </c>
      <c r="H57" s="437">
        <v>0</v>
      </c>
      <c r="I57" s="437">
        <v>0</v>
      </c>
      <c r="J57" s="437">
        <v>0</v>
      </c>
      <c r="K57" s="437">
        <v>0</v>
      </c>
      <c r="L57" s="437">
        <v>14.510152341940625</v>
      </c>
      <c r="M57" s="437">
        <v>87255.397902081153</v>
      </c>
      <c r="N57" s="26"/>
    </row>
    <row r="58" spans="1:16" s="14" customFormat="1" ht="18" customHeight="1">
      <c r="A58" s="30"/>
      <c r="B58" s="31" t="s">
        <v>121</v>
      </c>
      <c r="C58" s="31"/>
      <c r="D58" s="437">
        <v>0</v>
      </c>
      <c r="E58" s="437">
        <v>5.3712711636413779</v>
      </c>
      <c r="F58" s="437">
        <v>0.51175256815509429</v>
      </c>
      <c r="G58" s="437">
        <v>7.6720311005988275</v>
      </c>
      <c r="H58" s="437">
        <v>0</v>
      </c>
      <c r="I58" s="437">
        <v>0.53996471861015727</v>
      </c>
      <c r="J58" s="437">
        <v>1.4222825944372033</v>
      </c>
      <c r="K58" s="437">
        <v>15.51730214544266</v>
      </c>
      <c r="L58" s="437">
        <v>0</v>
      </c>
      <c r="M58" s="437">
        <v>86839.317524200422</v>
      </c>
      <c r="N58" s="26"/>
    </row>
    <row r="59" spans="1:16" s="14" customFormat="1" ht="18" customHeight="1">
      <c r="A59" s="30"/>
      <c r="B59" s="12" t="s">
        <v>122</v>
      </c>
      <c r="C59" s="31"/>
      <c r="D59" s="437">
        <v>0</v>
      </c>
      <c r="E59" s="437">
        <v>1.1401088327391806</v>
      </c>
      <c r="F59" s="437">
        <v>185.59836091349109</v>
      </c>
      <c r="G59" s="437">
        <v>0</v>
      </c>
      <c r="H59" s="437">
        <v>0</v>
      </c>
      <c r="I59" s="437">
        <v>0</v>
      </c>
      <c r="J59" s="437">
        <v>149.53658937270916</v>
      </c>
      <c r="K59" s="437">
        <v>336.27505911893945</v>
      </c>
      <c r="L59" s="437">
        <v>64.504581507752164</v>
      </c>
      <c r="M59" s="437">
        <v>55517.381194051937</v>
      </c>
      <c r="N59" s="26"/>
    </row>
    <row r="60" spans="1:16" s="14" customFormat="1" ht="18" customHeight="1">
      <c r="A60" s="30"/>
      <c r="B60" s="31" t="s">
        <v>120</v>
      </c>
      <c r="C60" s="31"/>
      <c r="D60" s="437">
        <v>0</v>
      </c>
      <c r="E60" s="437">
        <v>0</v>
      </c>
      <c r="F60" s="437">
        <v>0</v>
      </c>
      <c r="G60" s="437">
        <v>0</v>
      </c>
      <c r="H60" s="437">
        <v>0</v>
      </c>
      <c r="I60" s="437">
        <v>0</v>
      </c>
      <c r="J60" s="437">
        <v>0</v>
      </c>
      <c r="K60" s="437">
        <v>0</v>
      </c>
      <c r="L60" s="437">
        <v>0</v>
      </c>
      <c r="M60" s="437">
        <v>16166.821830156106</v>
      </c>
      <c r="N60" s="26"/>
    </row>
    <row r="61" spans="1:16" s="14" customFormat="1" ht="18" customHeight="1">
      <c r="A61" s="30"/>
      <c r="B61" s="31" t="s">
        <v>121</v>
      </c>
      <c r="C61" s="31"/>
      <c r="D61" s="437">
        <v>0</v>
      </c>
      <c r="E61" s="437">
        <v>1.1401088327391806</v>
      </c>
      <c r="F61" s="437">
        <v>185.59836091349109</v>
      </c>
      <c r="G61" s="437">
        <v>0</v>
      </c>
      <c r="H61" s="437">
        <v>0</v>
      </c>
      <c r="I61" s="437">
        <v>0</v>
      </c>
      <c r="J61" s="437">
        <v>149.53658937270916</v>
      </c>
      <c r="K61" s="437">
        <v>336.27505911893945</v>
      </c>
      <c r="L61" s="437">
        <v>64.504581507752164</v>
      </c>
      <c r="M61" s="437">
        <v>39350.559363895831</v>
      </c>
      <c r="N61" s="26"/>
    </row>
    <row r="62" spans="1:16" s="14" customFormat="1" ht="18" customHeight="1">
      <c r="A62" s="29"/>
      <c r="B62" s="432" t="s">
        <v>170</v>
      </c>
      <c r="C62" s="12"/>
      <c r="D62" s="437">
        <v>3.808521872916002</v>
      </c>
      <c r="E62" s="437">
        <v>5.5733266903659651</v>
      </c>
      <c r="F62" s="437">
        <v>0.6018520964295283</v>
      </c>
      <c r="G62" s="437">
        <v>5.0958895104213902</v>
      </c>
      <c r="H62" s="437">
        <v>3.5036643221165011</v>
      </c>
      <c r="I62" s="437">
        <v>0</v>
      </c>
      <c r="J62" s="437">
        <v>1.2854601551446141</v>
      </c>
      <c r="K62" s="437">
        <v>19.868714647394</v>
      </c>
      <c r="L62" s="437">
        <v>10.049837815091712</v>
      </c>
      <c r="M62" s="437">
        <v>49386.746104110549</v>
      </c>
      <c r="N62" s="26"/>
    </row>
    <row r="63" spans="1:16" s="14" customFormat="1" ht="18" customHeight="1">
      <c r="A63" s="30"/>
      <c r="B63" s="31" t="s">
        <v>120</v>
      </c>
      <c r="C63" s="31"/>
      <c r="D63" s="437">
        <v>0</v>
      </c>
      <c r="E63" s="437">
        <v>0</v>
      </c>
      <c r="F63" s="437">
        <v>0</v>
      </c>
      <c r="G63" s="437">
        <v>0</v>
      </c>
      <c r="H63" s="437">
        <v>0</v>
      </c>
      <c r="I63" s="437">
        <v>0</v>
      </c>
      <c r="J63" s="437">
        <v>0</v>
      </c>
      <c r="K63" s="437">
        <v>0</v>
      </c>
      <c r="L63" s="437">
        <v>0</v>
      </c>
      <c r="M63" s="437">
        <v>4444.6472711410852</v>
      </c>
      <c r="N63" s="26"/>
    </row>
    <row r="64" spans="1:16" s="14" customFormat="1" ht="18" customHeight="1">
      <c r="A64" s="30"/>
      <c r="B64" s="31" t="s">
        <v>121</v>
      </c>
      <c r="C64" s="31"/>
      <c r="D64" s="437">
        <v>3.808521872916002</v>
      </c>
      <c r="E64" s="437">
        <v>5.5733266903659651</v>
      </c>
      <c r="F64" s="437">
        <v>0.6018520964295283</v>
      </c>
      <c r="G64" s="437">
        <v>5.0958895104213902</v>
      </c>
      <c r="H64" s="437">
        <v>3.5036643221165011</v>
      </c>
      <c r="I64" s="437">
        <v>0</v>
      </c>
      <c r="J64" s="437">
        <v>1.2854601551446141</v>
      </c>
      <c r="K64" s="437">
        <v>19.868714647394</v>
      </c>
      <c r="L64" s="437">
        <v>10.049837815091712</v>
      </c>
      <c r="M64" s="437">
        <v>44942.098832969466</v>
      </c>
      <c r="N64" s="26"/>
      <c r="P64" s="44"/>
    </row>
    <row r="65" spans="1:18" s="14" customFormat="1" ht="18" customHeight="1">
      <c r="A65" s="30"/>
      <c r="B65" s="432" t="s">
        <v>302</v>
      </c>
      <c r="C65" s="31"/>
      <c r="D65" s="437">
        <v>28.956162902431537</v>
      </c>
      <c r="E65" s="437">
        <v>21.5932388906147</v>
      </c>
      <c r="F65" s="437">
        <v>4.0972146440388144</v>
      </c>
      <c r="G65" s="437">
        <v>3.1336531823045823</v>
      </c>
      <c r="H65" s="437">
        <v>36.722630054663156</v>
      </c>
      <c r="I65" s="437">
        <v>0</v>
      </c>
      <c r="J65" s="437">
        <v>0.114689991774394</v>
      </c>
      <c r="K65" s="437">
        <v>94.617589665827197</v>
      </c>
      <c r="L65" s="437">
        <v>302.69258070704353</v>
      </c>
      <c r="M65" s="437">
        <v>15314.118819177431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7">
        <v>28.705047227327562</v>
      </c>
      <c r="E66" s="437">
        <v>20.668541976698595</v>
      </c>
      <c r="F66" s="437">
        <v>3.4001932590355266</v>
      </c>
      <c r="G66" s="437">
        <v>3.1336531823045823</v>
      </c>
      <c r="H66" s="437">
        <v>36.660669325865456</v>
      </c>
      <c r="I66" s="437">
        <v>0</v>
      </c>
      <c r="J66" s="437">
        <v>0.114689991774394</v>
      </c>
      <c r="K66" s="437">
        <v>92.682794963006117</v>
      </c>
      <c r="L66" s="437">
        <v>295.28514937303248</v>
      </c>
      <c r="M66" s="437">
        <v>2709.2077133621056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7">
        <v>0.25111567510397614</v>
      </c>
      <c r="E67" s="437">
        <v>0.92469691391610487</v>
      </c>
      <c r="F67" s="437">
        <v>0.69702138500328759</v>
      </c>
      <c r="G67" s="437">
        <v>0</v>
      </c>
      <c r="H67" s="437">
        <v>6.1960728797702834E-2</v>
      </c>
      <c r="I67" s="437">
        <v>0</v>
      </c>
      <c r="J67" s="437">
        <v>0</v>
      </c>
      <c r="K67" s="437">
        <v>1.9347947028210715</v>
      </c>
      <c r="L67" s="437">
        <v>7.4074313340110507</v>
      </c>
      <c r="M67" s="437">
        <v>12604.911105815325</v>
      </c>
      <c r="N67" s="26"/>
      <c r="P67" s="44"/>
    </row>
    <row r="68" spans="1:18" s="14" customFormat="1" ht="18" customHeight="1">
      <c r="A68" s="29"/>
      <c r="B68" s="28" t="s">
        <v>179</v>
      </c>
      <c r="C68" s="12"/>
      <c r="D68" s="417">
        <v>0</v>
      </c>
      <c r="E68" s="417">
        <v>0</v>
      </c>
      <c r="F68" s="417">
        <v>0</v>
      </c>
      <c r="G68" s="417">
        <v>0</v>
      </c>
      <c r="H68" s="417">
        <v>0</v>
      </c>
      <c r="I68" s="417">
        <v>0</v>
      </c>
      <c r="J68" s="417">
        <v>0</v>
      </c>
      <c r="K68" s="417">
        <v>0</v>
      </c>
      <c r="L68" s="417">
        <v>0</v>
      </c>
      <c r="M68" s="417">
        <v>264474.96852400003</v>
      </c>
      <c r="N68" s="26"/>
      <c r="P68" s="40"/>
    </row>
    <row r="69" spans="1:18" s="14" customFormat="1" ht="18" customHeight="1">
      <c r="A69" s="30"/>
      <c r="B69" s="31" t="s">
        <v>180</v>
      </c>
      <c r="C69" s="31"/>
      <c r="D69" s="437">
        <v>0</v>
      </c>
      <c r="E69" s="437">
        <v>0</v>
      </c>
      <c r="F69" s="437">
        <v>0</v>
      </c>
      <c r="G69" s="437">
        <v>0</v>
      </c>
      <c r="H69" s="437">
        <v>0</v>
      </c>
      <c r="I69" s="437">
        <v>0</v>
      </c>
      <c r="J69" s="437">
        <v>0</v>
      </c>
      <c r="K69" s="437">
        <v>0</v>
      </c>
      <c r="L69" s="437">
        <v>0</v>
      </c>
      <c r="M69" s="437">
        <v>264474.96852400003</v>
      </c>
      <c r="N69" s="26"/>
      <c r="P69" s="42"/>
    </row>
    <row r="70" spans="1:18" s="14" customFormat="1" ht="18" customHeight="1">
      <c r="A70" s="30"/>
      <c r="B70" s="31" t="s">
        <v>181</v>
      </c>
      <c r="C70" s="31"/>
      <c r="D70" s="437">
        <v>0</v>
      </c>
      <c r="E70" s="437">
        <v>0</v>
      </c>
      <c r="F70" s="437">
        <v>0</v>
      </c>
      <c r="G70" s="437">
        <v>0</v>
      </c>
      <c r="H70" s="437">
        <v>0</v>
      </c>
      <c r="I70" s="437">
        <v>0</v>
      </c>
      <c r="J70" s="437">
        <v>0</v>
      </c>
      <c r="K70" s="437">
        <v>0</v>
      </c>
      <c r="L70" s="437">
        <v>0</v>
      </c>
      <c r="M70" s="437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7">
        <v>32.76468477534754</v>
      </c>
      <c r="E71" s="437">
        <v>33.677945577361221</v>
      </c>
      <c r="F71" s="437">
        <v>190.80918022211452</v>
      </c>
      <c r="G71" s="437">
        <v>15.9015737933248</v>
      </c>
      <c r="H71" s="437">
        <v>40.226294376779656</v>
      </c>
      <c r="I71" s="437">
        <v>0.53996471861015727</v>
      </c>
      <c r="J71" s="437">
        <v>152.35902211406537</v>
      </c>
      <c r="K71" s="437">
        <v>466.27866557760331</v>
      </c>
      <c r="L71" s="437">
        <v>391.75715237182806</v>
      </c>
      <c r="M71" s="437">
        <v>558787.93006762152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>
        <v>0</v>
      </c>
      <c r="L72" s="370">
        <v>0</v>
      </c>
      <c r="M72" s="370">
        <v>0</v>
      </c>
      <c r="N72" s="26"/>
      <c r="O72" s="42"/>
      <c r="P72" s="42"/>
    </row>
    <row r="73" spans="1:18" s="14" customFormat="1" ht="18" customHeight="1">
      <c r="A73" s="29"/>
      <c r="B73" s="12" t="s">
        <v>345</v>
      </c>
      <c r="C73" s="12"/>
      <c r="D73" s="370">
        <v>32.76468477534754</v>
      </c>
      <c r="E73" s="370">
        <v>33.677945577361221</v>
      </c>
      <c r="F73" s="370">
        <v>121.74256528529925</v>
      </c>
      <c r="G73" s="370">
        <v>15.901573793324799</v>
      </c>
      <c r="H73" s="370">
        <v>40.226294376779663</v>
      </c>
      <c r="I73" s="370">
        <v>0.53996471861015727</v>
      </c>
      <c r="J73" s="370">
        <v>76.965391413826168</v>
      </c>
      <c r="K73" s="370">
        <v>321.81841994054878</v>
      </c>
      <c r="L73" s="370">
        <v>361.27314565453435</v>
      </c>
      <c r="M73" s="370">
        <v>548205.16957902792</v>
      </c>
      <c r="N73" s="26"/>
      <c r="O73" s="42"/>
      <c r="P73" s="42"/>
    </row>
    <row r="74" spans="1:18" s="14" customFormat="1" ht="18" customHeight="1">
      <c r="A74" s="29"/>
      <c r="B74" s="12" t="s">
        <v>305</v>
      </c>
      <c r="C74" s="12"/>
      <c r="D74" s="370">
        <v>0</v>
      </c>
      <c r="E74" s="370">
        <v>0</v>
      </c>
      <c r="F74" s="370">
        <v>69.066614936815327</v>
      </c>
      <c r="G74" s="370">
        <v>0</v>
      </c>
      <c r="H74" s="370">
        <v>0</v>
      </c>
      <c r="I74" s="370">
        <v>0</v>
      </c>
      <c r="J74" s="370">
        <v>75.393630700239186</v>
      </c>
      <c r="K74" s="370">
        <v>144.46024563705453</v>
      </c>
      <c r="L74" s="370">
        <v>31.495581717283638</v>
      </c>
      <c r="M74" s="370">
        <v>10465.01919994437</v>
      </c>
      <c r="N74" s="26"/>
      <c r="O74" s="42"/>
      <c r="P74" s="42"/>
    </row>
    <row r="75" spans="1:18" s="14" customFormat="1" ht="18" customHeight="1">
      <c r="A75" s="34"/>
      <c r="B75" s="404" t="s">
        <v>125</v>
      </c>
      <c r="C75" s="35"/>
      <c r="D75" s="408">
        <v>0</v>
      </c>
      <c r="E75" s="408">
        <v>0</v>
      </c>
      <c r="F75" s="408">
        <v>0</v>
      </c>
      <c r="G75" s="408">
        <v>0</v>
      </c>
      <c r="H75" s="408">
        <v>0</v>
      </c>
      <c r="I75" s="408">
        <v>0</v>
      </c>
      <c r="J75" s="408">
        <v>0</v>
      </c>
      <c r="K75" s="408">
        <v>0</v>
      </c>
      <c r="L75" s="408">
        <v>0</v>
      </c>
      <c r="M75" s="408">
        <v>118.75</v>
      </c>
      <c r="N75" s="26"/>
      <c r="O75" s="42"/>
      <c r="P75" s="42"/>
      <c r="Q75" s="44"/>
      <c r="R75" s="44"/>
    </row>
    <row r="76" spans="1:18" s="14" customFormat="1" ht="18" customHeight="1">
      <c r="A76" s="814" t="s">
        <v>606</v>
      </c>
      <c r="B76" s="815"/>
      <c r="C76" s="815"/>
      <c r="D76" s="815"/>
      <c r="E76" s="815"/>
      <c r="F76" s="815"/>
      <c r="G76" s="815"/>
      <c r="H76" s="815"/>
      <c r="I76" s="815"/>
      <c r="J76" s="815"/>
      <c r="K76" s="815"/>
      <c r="L76" s="815"/>
      <c r="M76" s="815"/>
      <c r="N76" s="26"/>
      <c r="O76" s="42"/>
      <c r="P76" s="42"/>
      <c r="Q76" s="44"/>
      <c r="R76" s="44"/>
    </row>
    <row r="77" spans="1:18" s="14" customFormat="1" ht="18" customHeight="1">
      <c r="A77" s="806" t="s">
        <v>545</v>
      </c>
      <c r="B77" s="806"/>
      <c r="C77" s="806"/>
      <c r="D77" s="806"/>
      <c r="E77" s="806"/>
      <c r="F77" s="806"/>
      <c r="G77" s="806"/>
      <c r="H77" s="806"/>
      <c r="I77" s="806"/>
      <c r="J77" s="806"/>
      <c r="K77" s="806"/>
      <c r="L77" s="806"/>
      <c r="M77" s="806"/>
      <c r="N77" s="26"/>
      <c r="O77" s="42"/>
      <c r="P77" s="42"/>
      <c r="Q77" s="44"/>
      <c r="R77" s="44"/>
    </row>
    <row r="78" spans="1:18" s="14" customFormat="1" ht="15" customHeight="1">
      <c r="A78" s="809" t="s">
        <v>557</v>
      </c>
      <c r="B78" s="809"/>
      <c r="C78" s="809"/>
      <c r="D78" s="809"/>
      <c r="E78" s="809"/>
      <c r="F78" s="809"/>
      <c r="G78" s="809"/>
      <c r="H78" s="809"/>
      <c r="I78" s="809"/>
      <c r="J78" s="809"/>
      <c r="K78" s="809"/>
      <c r="L78" s="809"/>
      <c r="M78" s="809"/>
      <c r="N78" s="26"/>
      <c r="O78" s="44"/>
      <c r="P78" s="44"/>
    </row>
    <row r="79" spans="1:18" s="14" customFormat="1" ht="14.25" customHeight="1">
      <c r="A79" s="809" t="s">
        <v>558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N79" s="26"/>
      <c r="O79" s="44"/>
      <c r="P79" s="44"/>
    </row>
    <row r="80" spans="1:18" s="14" customFormat="1" ht="14.25" customHeight="1">
      <c r="A80" s="809" t="s">
        <v>559</v>
      </c>
      <c r="B80" s="809"/>
      <c r="C80" s="809"/>
      <c r="D80" s="809"/>
      <c r="E80" s="809"/>
      <c r="F80" s="809"/>
      <c r="G80" s="809"/>
      <c r="H80" s="809"/>
      <c r="I80" s="809"/>
      <c r="J80" s="809"/>
      <c r="K80" s="809"/>
      <c r="L80" s="809"/>
      <c r="M80" s="809"/>
      <c r="N80" s="26"/>
      <c r="O80" s="44"/>
      <c r="P80" s="44"/>
    </row>
    <row r="81" spans="1:22" s="14" customFormat="1" ht="18" customHeight="1">
      <c r="A81" s="809" t="s">
        <v>613</v>
      </c>
      <c r="B81" s="808"/>
      <c r="C81" s="808"/>
      <c r="D81" s="808"/>
      <c r="E81" s="808"/>
      <c r="F81" s="808"/>
      <c r="G81" s="808"/>
      <c r="H81" s="808"/>
      <c r="I81" s="808"/>
      <c r="J81" s="808"/>
      <c r="K81" s="808"/>
      <c r="L81" s="808"/>
      <c r="M81" s="808"/>
      <c r="N81" s="26"/>
      <c r="O81" s="44"/>
      <c r="P81" s="44"/>
      <c r="V81" s="26"/>
    </row>
    <row r="82" spans="1:22" s="44" customFormat="1" ht="19.5" customHeight="1">
      <c r="A82" s="809" t="s">
        <v>560</v>
      </c>
      <c r="B82" s="809"/>
      <c r="C82" s="809"/>
      <c r="D82" s="809"/>
      <c r="E82" s="809"/>
      <c r="F82" s="809"/>
      <c r="G82" s="809"/>
      <c r="H82" s="809"/>
      <c r="I82" s="809"/>
      <c r="J82" s="809"/>
      <c r="K82" s="809"/>
      <c r="L82" s="809"/>
      <c r="M82" s="809"/>
      <c r="O82" s="40"/>
      <c r="P82" s="40"/>
      <c r="T82" s="45"/>
    </row>
    <row r="83" spans="1:22" s="44" customFormat="1" ht="33" customHeight="1">
      <c r="A83" s="809" t="s">
        <v>601</v>
      </c>
      <c r="B83" s="816"/>
      <c r="C83" s="816"/>
      <c r="D83" s="816"/>
      <c r="E83" s="816"/>
      <c r="F83" s="816"/>
      <c r="G83" s="816"/>
      <c r="H83" s="816"/>
      <c r="I83" s="816"/>
      <c r="J83" s="816"/>
      <c r="K83" s="816"/>
      <c r="L83" s="816"/>
      <c r="M83" s="816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2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S11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6" width="7.140625" style="42" customWidth="1"/>
    <col min="7" max="7" width="14.7109375" style="42" customWidth="1"/>
    <col min="8" max="9" width="7.140625" style="42" customWidth="1"/>
    <col min="10" max="10" width="11" style="42" customWidth="1"/>
    <col min="11" max="43" width="7.140625" style="42" customWidth="1"/>
    <col min="44" max="44" width="10.7109375" style="264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0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0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0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0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6"/>
      <c r="B9" s="16" t="s">
        <v>156</v>
      </c>
      <c r="C9" s="68"/>
      <c r="D9" s="821" t="s">
        <v>146</v>
      </c>
      <c r="E9" s="822"/>
      <c r="F9" s="822"/>
      <c r="G9" s="822"/>
      <c r="H9" s="822"/>
      <c r="I9" s="822"/>
      <c r="J9" s="822"/>
      <c r="K9" s="822"/>
      <c r="L9" s="823"/>
      <c r="M9" s="822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2"/>
      <c r="Y9" s="822"/>
      <c r="Z9" s="822"/>
      <c r="AA9" s="822"/>
      <c r="AB9" s="822"/>
      <c r="AC9" s="822"/>
      <c r="AD9" s="822"/>
      <c r="AE9" s="822"/>
      <c r="AF9" s="822"/>
      <c r="AG9" s="822"/>
      <c r="AH9" s="822"/>
      <c r="AI9" s="822"/>
      <c r="AJ9" s="822"/>
      <c r="AK9" s="822"/>
      <c r="AL9" s="822"/>
      <c r="AM9" s="822"/>
      <c r="AN9" s="822"/>
      <c r="AO9" s="822"/>
      <c r="AP9" s="822"/>
      <c r="AQ9" s="822"/>
      <c r="AR9" s="824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55" t="s">
        <v>65</v>
      </c>
      <c r="L10" s="25" t="s">
        <v>50</v>
      </c>
      <c r="M10" s="754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256</v>
      </c>
      <c r="AP10" s="196" t="s">
        <v>48</v>
      </c>
      <c r="AQ10" s="196" t="s">
        <v>49</v>
      </c>
      <c r="AR10" s="403" t="s">
        <v>118</v>
      </c>
      <c r="AS10" s="266"/>
    </row>
    <row r="11" spans="1:45" s="353" customFormat="1" ht="27.95" hidden="1" customHeight="1">
      <c r="A11" s="357"/>
      <c r="B11" s="358"/>
      <c r="C11" s="358"/>
      <c r="D11" s="354"/>
      <c r="E11" s="354"/>
      <c r="F11" s="354"/>
      <c r="G11" s="354"/>
      <c r="H11" s="354"/>
      <c r="I11" s="354"/>
      <c r="J11" s="354"/>
      <c r="K11" s="354"/>
      <c r="L11" s="354"/>
      <c r="M11" s="354"/>
      <c r="N11" s="354"/>
      <c r="O11" s="354"/>
      <c r="P11" s="354"/>
      <c r="Q11" s="354"/>
      <c r="R11" s="354"/>
      <c r="S11" s="354"/>
      <c r="T11" s="354"/>
      <c r="U11" s="354"/>
      <c r="V11" s="354"/>
      <c r="W11" s="354"/>
      <c r="X11" s="354"/>
      <c r="Y11" s="354"/>
      <c r="Z11" s="354"/>
      <c r="AA11" s="359"/>
      <c r="AB11" s="359"/>
      <c r="AC11" s="360"/>
      <c r="AD11" s="359"/>
      <c r="AE11" s="359"/>
      <c r="AF11" s="359"/>
      <c r="AG11" s="359"/>
      <c r="AH11" s="359"/>
      <c r="AI11" s="359"/>
      <c r="AJ11" s="359"/>
      <c r="AK11" s="359"/>
      <c r="AL11" s="359"/>
      <c r="AM11" s="359"/>
      <c r="AN11" s="359"/>
      <c r="AO11" s="359"/>
      <c r="AP11" s="359"/>
      <c r="AQ11" s="359"/>
      <c r="AR11" s="359"/>
      <c r="AS11" s="361"/>
    </row>
    <row r="12" spans="1:45" s="14" customFormat="1" ht="18" customHeight="1">
      <c r="A12" s="71"/>
      <c r="B12" s="28" t="s">
        <v>309</v>
      </c>
      <c r="C12" s="73"/>
      <c r="D12" s="267"/>
      <c r="E12" s="268"/>
      <c r="F12" s="268"/>
      <c r="G12" s="109"/>
      <c r="H12" s="109"/>
      <c r="I12" s="109"/>
      <c r="J12" s="762"/>
      <c r="K12" s="110"/>
      <c r="L12" s="771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70"/>
      <c r="AS12" s="266"/>
    </row>
    <row r="13" spans="1:45" s="266" customFormat="1" ht="18" customHeight="1">
      <c r="A13" s="438"/>
      <c r="B13" s="28" t="s">
        <v>178</v>
      </c>
      <c r="C13" s="72"/>
      <c r="D13" s="436">
        <v>0</v>
      </c>
      <c r="E13" s="436">
        <v>430.00356578972719</v>
      </c>
      <c r="F13" s="436">
        <v>0</v>
      </c>
      <c r="G13" s="436">
        <v>0</v>
      </c>
      <c r="H13" s="436">
        <v>0</v>
      </c>
      <c r="I13" s="436">
        <v>65.312731164776082</v>
      </c>
      <c r="J13" s="763">
        <v>134.43755313056371</v>
      </c>
      <c r="K13" s="436">
        <v>0</v>
      </c>
      <c r="L13" s="772">
        <v>972.74708198284577</v>
      </c>
      <c r="M13" s="436">
        <v>0</v>
      </c>
      <c r="N13" s="436">
        <v>5.0803103299271752</v>
      </c>
      <c r="O13" s="436">
        <v>3.0424912021038697</v>
      </c>
      <c r="P13" s="436">
        <v>0</v>
      </c>
      <c r="Q13" s="436">
        <v>352.52160138135901</v>
      </c>
      <c r="R13" s="436">
        <v>161.63193854207873</v>
      </c>
      <c r="S13" s="436">
        <v>0.17669073073159669</v>
      </c>
      <c r="T13" s="436">
        <v>0</v>
      </c>
      <c r="U13" s="436">
        <v>0</v>
      </c>
      <c r="V13" s="436">
        <v>0.13188584636804834</v>
      </c>
      <c r="W13" s="436">
        <v>625.42545666588023</v>
      </c>
      <c r="X13" s="436">
        <v>0.83722178068250241</v>
      </c>
      <c r="Y13" s="436">
        <v>0</v>
      </c>
      <c r="Z13" s="436">
        <v>0</v>
      </c>
      <c r="AA13" s="436">
        <v>2.2640000000000002</v>
      </c>
      <c r="AB13" s="436">
        <v>0</v>
      </c>
      <c r="AC13" s="436">
        <v>49.461278209774548</v>
      </c>
      <c r="AD13" s="436">
        <v>414.85098604093065</v>
      </c>
      <c r="AE13" s="436">
        <v>0</v>
      </c>
      <c r="AF13" s="436">
        <v>0</v>
      </c>
      <c r="AG13" s="436">
        <v>73.539857879372377</v>
      </c>
      <c r="AH13" s="436">
        <v>0</v>
      </c>
      <c r="AI13" s="436">
        <v>0</v>
      </c>
      <c r="AJ13" s="436">
        <v>0</v>
      </c>
      <c r="AK13" s="436">
        <v>0</v>
      </c>
      <c r="AL13" s="436">
        <v>2.2537614715513619</v>
      </c>
      <c r="AM13" s="436">
        <v>0</v>
      </c>
      <c r="AN13" s="436">
        <v>0.19348452695905255</v>
      </c>
      <c r="AO13" s="436">
        <v>10.770325593221921</v>
      </c>
      <c r="AP13" s="436">
        <v>0</v>
      </c>
      <c r="AQ13" s="436">
        <v>16.220867902358577</v>
      </c>
      <c r="AR13" s="436">
        <v>119.19222133127809</v>
      </c>
    </row>
    <row r="14" spans="1:45" s="14" customFormat="1" ht="18" customHeight="1">
      <c r="A14" s="74"/>
      <c r="B14" s="12" t="s">
        <v>308</v>
      </c>
      <c r="C14" s="72"/>
      <c r="D14" s="370">
        <v>0</v>
      </c>
      <c r="E14" s="370">
        <v>179.24770446852489</v>
      </c>
      <c r="F14" s="370">
        <v>0</v>
      </c>
      <c r="G14" s="370">
        <v>0</v>
      </c>
      <c r="H14" s="370">
        <v>0</v>
      </c>
      <c r="I14" s="370">
        <v>23.518034915506998</v>
      </c>
      <c r="J14" s="370">
        <v>70.064638080803434</v>
      </c>
      <c r="K14" s="370">
        <v>0</v>
      </c>
      <c r="L14" s="370">
        <v>558.86515780958052</v>
      </c>
      <c r="M14" s="370">
        <v>0</v>
      </c>
      <c r="N14" s="370">
        <v>2.9870727433861668</v>
      </c>
      <c r="O14" s="370">
        <v>1.8512128362162539</v>
      </c>
      <c r="P14" s="370">
        <v>0</v>
      </c>
      <c r="Q14" s="370">
        <v>86.200509407689324</v>
      </c>
      <c r="R14" s="370">
        <v>93.743105752423219</v>
      </c>
      <c r="S14" s="370">
        <v>0.12680583431331405</v>
      </c>
      <c r="T14" s="370">
        <v>0</v>
      </c>
      <c r="U14" s="370">
        <v>0</v>
      </c>
      <c r="V14" s="370">
        <v>0</v>
      </c>
      <c r="W14" s="370">
        <v>218.21106286991215</v>
      </c>
      <c r="X14" s="370">
        <v>0.5</v>
      </c>
      <c r="Y14" s="370">
        <v>0</v>
      </c>
      <c r="Z14" s="370">
        <v>0</v>
      </c>
      <c r="AA14" s="370">
        <v>0.70799999999999996</v>
      </c>
      <c r="AB14" s="370">
        <v>0</v>
      </c>
      <c r="AC14" s="370">
        <v>42.735860773592819</v>
      </c>
      <c r="AD14" s="370">
        <v>246.84420856496476</v>
      </c>
      <c r="AE14" s="370">
        <v>0</v>
      </c>
      <c r="AF14" s="370">
        <v>0</v>
      </c>
      <c r="AG14" s="370">
        <v>36.756345912789747</v>
      </c>
      <c r="AH14" s="370">
        <v>0</v>
      </c>
      <c r="AI14" s="370">
        <v>0</v>
      </c>
      <c r="AJ14" s="370">
        <v>0</v>
      </c>
      <c r="AK14" s="370">
        <v>0</v>
      </c>
      <c r="AL14" s="370">
        <v>1.164812780007116</v>
      </c>
      <c r="AM14" s="370">
        <v>0</v>
      </c>
      <c r="AN14" s="370">
        <v>0.1</v>
      </c>
      <c r="AO14" s="370">
        <v>5.3505400000000005</v>
      </c>
      <c r="AP14" s="370">
        <v>0</v>
      </c>
      <c r="AQ14" s="370">
        <v>9.0849193637961871</v>
      </c>
      <c r="AR14" s="370">
        <v>25.886689418574854</v>
      </c>
      <c r="AS14" s="117"/>
    </row>
    <row r="15" spans="1:45" s="14" customFormat="1" ht="18" customHeight="1">
      <c r="A15" s="75"/>
      <c r="B15" s="31" t="s">
        <v>120</v>
      </c>
      <c r="C15" s="72"/>
      <c r="D15" s="370">
        <v>0</v>
      </c>
      <c r="E15" s="370">
        <v>176.9992360309098</v>
      </c>
      <c r="F15" s="370">
        <v>0</v>
      </c>
      <c r="G15" s="370">
        <v>0</v>
      </c>
      <c r="H15" s="370">
        <v>0</v>
      </c>
      <c r="I15" s="370">
        <v>0</v>
      </c>
      <c r="J15" s="370">
        <v>57.793285415111612</v>
      </c>
      <c r="K15" s="370">
        <v>0</v>
      </c>
      <c r="L15" s="370">
        <v>17.760639233983287</v>
      </c>
      <c r="M15" s="370">
        <v>0</v>
      </c>
      <c r="N15" s="370">
        <v>0.442415696485917</v>
      </c>
      <c r="O15" s="370">
        <v>1.5349E-2</v>
      </c>
      <c r="P15" s="370">
        <v>0</v>
      </c>
      <c r="Q15" s="370">
        <v>71.516793334672286</v>
      </c>
      <c r="R15" s="370">
        <v>0</v>
      </c>
      <c r="S15" s="370">
        <v>0</v>
      </c>
      <c r="T15" s="370">
        <v>0</v>
      </c>
      <c r="U15" s="370">
        <v>0</v>
      </c>
      <c r="V15" s="370">
        <v>0</v>
      </c>
      <c r="W15" s="370">
        <v>190.72274395047026</v>
      </c>
      <c r="X15" s="370">
        <v>0</v>
      </c>
      <c r="Y15" s="370">
        <v>0</v>
      </c>
      <c r="Z15" s="370">
        <v>0</v>
      </c>
      <c r="AA15" s="370">
        <v>0</v>
      </c>
      <c r="AB15" s="370">
        <v>0</v>
      </c>
      <c r="AC15" s="370">
        <v>0.73941922817268146</v>
      </c>
      <c r="AD15" s="370">
        <v>2.1527999999999999E-2</v>
      </c>
      <c r="AE15" s="370">
        <v>0</v>
      </c>
      <c r="AF15" s="370">
        <v>0</v>
      </c>
      <c r="AG15" s="370">
        <v>0.87529722029756929</v>
      </c>
      <c r="AH15" s="370">
        <v>0</v>
      </c>
      <c r="AI15" s="370">
        <v>0</v>
      </c>
      <c r="AJ15" s="370">
        <v>0</v>
      </c>
      <c r="AK15" s="370">
        <v>0</v>
      </c>
      <c r="AL15" s="370">
        <v>0</v>
      </c>
      <c r="AM15" s="370">
        <v>0</v>
      </c>
      <c r="AN15" s="370">
        <v>0</v>
      </c>
      <c r="AO15" s="370">
        <v>2.13</v>
      </c>
      <c r="AP15" s="370">
        <v>0</v>
      </c>
      <c r="AQ15" s="370">
        <v>2</v>
      </c>
      <c r="AR15" s="370">
        <v>10.846305958072723</v>
      </c>
      <c r="AS15" s="117"/>
    </row>
    <row r="16" spans="1:45" s="14" customFormat="1" ht="18" customHeight="1">
      <c r="A16" s="75"/>
      <c r="B16" s="31" t="s">
        <v>121</v>
      </c>
      <c r="C16" s="72"/>
      <c r="D16" s="370">
        <v>0</v>
      </c>
      <c r="E16" s="370">
        <v>2.2484684376150805</v>
      </c>
      <c r="F16" s="370">
        <v>0</v>
      </c>
      <c r="G16" s="370">
        <v>0</v>
      </c>
      <c r="H16" s="370">
        <v>0</v>
      </c>
      <c r="I16" s="370">
        <v>23.518034915506998</v>
      </c>
      <c r="J16" s="370">
        <v>12.271352665691827</v>
      </c>
      <c r="K16" s="370">
        <v>0</v>
      </c>
      <c r="L16" s="370">
        <v>541.10451857559724</v>
      </c>
      <c r="M16" s="370">
        <v>0</v>
      </c>
      <c r="N16" s="370">
        <v>2.5446570469002499</v>
      </c>
      <c r="O16" s="370">
        <v>1.8358638362162538</v>
      </c>
      <c r="P16" s="370">
        <v>0</v>
      </c>
      <c r="Q16" s="370">
        <v>14.683716073017044</v>
      </c>
      <c r="R16" s="370">
        <v>93.743105752423219</v>
      </c>
      <c r="S16" s="370">
        <v>0.12680583431331405</v>
      </c>
      <c r="T16" s="370">
        <v>0</v>
      </c>
      <c r="U16" s="370">
        <v>0</v>
      </c>
      <c r="V16" s="370">
        <v>0</v>
      </c>
      <c r="W16" s="370">
        <v>27.488318919441888</v>
      </c>
      <c r="X16" s="370">
        <v>0.5</v>
      </c>
      <c r="Y16" s="370">
        <v>0</v>
      </c>
      <c r="Z16" s="370">
        <v>0</v>
      </c>
      <c r="AA16" s="370">
        <v>0.70799999999999996</v>
      </c>
      <c r="AB16" s="370">
        <v>0</v>
      </c>
      <c r="AC16" s="370">
        <v>41.99644154542014</v>
      </c>
      <c r="AD16" s="370">
        <v>246.82268056496477</v>
      </c>
      <c r="AE16" s="370">
        <v>0</v>
      </c>
      <c r="AF16" s="370">
        <v>0</v>
      </c>
      <c r="AG16" s="370">
        <v>35.881048692492179</v>
      </c>
      <c r="AH16" s="370">
        <v>0</v>
      </c>
      <c r="AI16" s="370">
        <v>0</v>
      </c>
      <c r="AJ16" s="370">
        <v>0</v>
      </c>
      <c r="AK16" s="370">
        <v>0</v>
      </c>
      <c r="AL16" s="370">
        <v>1.164812780007116</v>
      </c>
      <c r="AM16" s="370">
        <v>0</v>
      </c>
      <c r="AN16" s="370">
        <v>0.1</v>
      </c>
      <c r="AO16" s="370">
        <v>3.2205400000000002</v>
      </c>
      <c r="AP16" s="370">
        <v>0</v>
      </c>
      <c r="AQ16" s="370">
        <v>7.0849193637961871</v>
      </c>
      <c r="AR16" s="370">
        <v>15.040383460502129</v>
      </c>
      <c r="AS16" s="117"/>
    </row>
    <row r="17" spans="1:50" s="14" customFormat="1" ht="18" customHeight="1">
      <c r="A17" s="75"/>
      <c r="B17" s="12" t="s">
        <v>122</v>
      </c>
      <c r="C17" s="72"/>
      <c r="D17" s="370">
        <v>0</v>
      </c>
      <c r="E17" s="370">
        <v>3.0061177441876157</v>
      </c>
      <c r="F17" s="370">
        <v>0</v>
      </c>
      <c r="G17" s="370">
        <v>0</v>
      </c>
      <c r="H17" s="370">
        <v>0</v>
      </c>
      <c r="I17" s="370">
        <v>4.7560708217510961E-2</v>
      </c>
      <c r="J17" s="370">
        <v>43.355080881244504</v>
      </c>
      <c r="K17" s="370">
        <v>0</v>
      </c>
      <c r="L17" s="370">
        <v>282.38029816782114</v>
      </c>
      <c r="M17" s="370">
        <v>0</v>
      </c>
      <c r="N17" s="370">
        <v>0.96629463365341217</v>
      </c>
      <c r="O17" s="370">
        <v>0.02</v>
      </c>
      <c r="P17" s="370">
        <v>0</v>
      </c>
      <c r="Q17" s="370">
        <v>46.278569626120202</v>
      </c>
      <c r="R17" s="370">
        <v>1.739239</v>
      </c>
      <c r="S17" s="370">
        <v>0</v>
      </c>
      <c r="T17" s="370">
        <v>0</v>
      </c>
      <c r="U17" s="370">
        <v>0</v>
      </c>
      <c r="V17" s="370">
        <v>1.1390000000000001E-2</v>
      </c>
      <c r="W17" s="370">
        <v>5.9585678448394264</v>
      </c>
      <c r="X17" s="370">
        <v>0</v>
      </c>
      <c r="Y17" s="370">
        <v>0</v>
      </c>
      <c r="Z17" s="370">
        <v>0</v>
      </c>
      <c r="AA17" s="370">
        <v>1.556</v>
      </c>
      <c r="AB17" s="370">
        <v>0</v>
      </c>
      <c r="AC17" s="370">
        <v>1.755437443824335</v>
      </c>
      <c r="AD17" s="370">
        <v>10.491657</v>
      </c>
      <c r="AE17" s="370">
        <v>0</v>
      </c>
      <c r="AF17" s="370">
        <v>0</v>
      </c>
      <c r="AG17" s="370">
        <v>24.313181216059306</v>
      </c>
      <c r="AH17" s="370">
        <v>0</v>
      </c>
      <c r="AI17" s="370">
        <v>0</v>
      </c>
      <c r="AJ17" s="370">
        <v>0</v>
      </c>
      <c r="AK17" s="370">
        <v>0</v>
      </c>
      <c r="AL17" s="370">
        <v>9.7613000000000005E-2</v>
      </c>
      <c r="AM17" s="370">
        <v>0</v>
      </c>
      <c r="AN17" s="370">
        <v>9.307000000000001E-3</v>
      </c>
      <c r="AO17" s="370">
        <v>5.0443280000000001</v>
      </c>
      <c r="AP17" s="370">
        <v>0</v>
      </c>
      <c r="AQ17" s="370">
        <v>1.4681390000000001</v>
      </c>
      <c r="AR17" s="370">
        <v>71.96397617402404</v>
      </c>
      <c r="AS17" s="117"/>
    </row>
    <row r="18" spans="1:50" s="14" customFormat="1" ht="18" customHeight="1">
      <c r="A18" s="75"/>
      <c r="B18" s="31" t="s">
        <v>120</v>
      </c>
      <c r="C18" s="72"/>
      <c r="D18" s="370">
        <v>0</v>
      </c>
      <c r="E18" s="370">
        <v>0</v>
      </c>
      <c r="F18" s="370">
        <v>0</v>
      </c>
      <c r="G18" s="370">
        <v>0</v>
      </c>
      <c r="H18" s="370">
        <v>0</v>
      </c>
      <c r="I18" s="370">
        <v>0</v>
      </c>
      <c r="J18" s="370">
        <v>0</v>
      </c>
      <c r="K18" s="370">
        <v>0</v>
      </c>
      <c r="L18" s="370">
        <v>104.38839616088771</v>
      </c>
      <c r="M18" s="370">
        <v>0</v>
      </c>
      <c r="N18" s="370">
        <v>0</v>
      </c>
      <c r="O18" s="370">
        <v>0.02</v>
      </c>
      <c r="P18" s="370">
        <v>0</v>
      </c>
      <c r="Q18" s="370">
        <v>0</v>
      </c>
      <c r="R18" s="370">
        <v>0</v>
      </c>
      <c r="S18" s="370">
        <v>0</v>
      </c>
      <c r="T18" s="370">
        <v>0</v>
      </c>
      <c r="U18" s="370">
        <v>0</v>
      </c>
      <c r="V18" s="370">
        <v>1.1390000000000001E-2</v>
      </c>
      <c r="W18" s="370">
        <v>0</v>
      </c>
      <c r="X18" s="370">
        <v>0</v>
      </c>
      <c r="Y18" s="370">
        <v>0</v>
      </c>
      <c r="Z18" s="370">
        <v>0</v>
      </c>
      <c r="AA18" s="370">
        <v>0</v>
      </c>
      <c r="AB18" s="370">
        <v>0</v>
      </c>
      <c r="AC18" s="370">
        <v>1.6554374438243349</v>
      </c>
      <c r="AD18" s="370">
        <v>0</v>
      </c>
      <c r="AE18" s="370">
        <v>0</v>
      </c>
      <c r="AF18" s="370">
        <v>0</v>
      </c>
      <c r="AG18" s="370">
        <v>7.2852350675603431E-2</v>
      </c>
      <c r="AH18" s="370">
        <v>0</v>
      </c>
      <c r="AI18" s="370">
        <v>0</v>
      </c>
      <c r="AJ18" s="370">
        <v>0</v>
      </c>
      <c r="AK18" s="370">
        <v>0</v>
      </c>
      <c r="AL18" s="370">
        <v>2.3896000000000001E-2</v>
      </c>
      <c r="AM18" s="370">
        <v>0</v>
      </c>
      <c r="AN18" s="370">
        <v>9.307000000000001E-3</v>
      </c>
      <c r="AO18" s="370">
        <v>0</v>
      </c>
      <c r="AP18" s="370">
        <v>0</v>
      </c>
      <c r="AQ18" s="370">
        <v>0.258718</v>
      </c>
      <c r="AR18" s="370">
        <v>4.7933993954332603</v>
      </c>
      <c r="AS18" s="117"/>
    </row>
    <row r="19" spans="1:50" s="14" customFormat="1" ht="18" customHeight="1">
      <c r="A19" s="75"/>
      <c r="B19" s="31" t="s">
        <v>121</v>
      </c>
      <c r="C19" s="72"/>
      <c r="D19" s="370">
        <v>0</v>
      </c>
      <c r="E19" s="370">
        <v>3.0061177441876157</v>
      </c>
      <c r="F19" s="370">
        <v>0</v>
      </c>
      <c r="G19" s="370">
        <v>0</v>
      </c>
      <c r="H19" s="370">
        <v>0</v>
      </c>
      <c r="I19" s="370">
        <v>4.7560708217510961E-2</v>
      </c>
      <c r="J19" s="370">
        <v>43.355080881244504</v>
      </c>
      <c r="K19" s="370">
        <v>0</v>
      </c>
      <c r="L19" s="370">
        <v>177.99190200693343</v>
      </c>
      <c r="M19" s="370">
        <v>0</v>
      </c>
      <c r="N19" s="370">
        <v>0.96629463365341217</v>
      </c>
      <c r="O19" s="370">
        <v>0</v>
      </c>
      <c r="P19" s="370">
        <v>0</v>
      </c>
      <c r="Q19" s="370">
        <v>46.278569626120202</v>
      </c>
      <c r="R19" s="370">
        <v>1.739239</v>
      </c>
      <c r="S19" s="370">
        <v>0</v>
      </c>
      <c r="T19" s="370">
        <v>0</v>
      </c>
      <c r="U19" s="370">
        <v>0</v>
      </c>
      <c r="V19" s="370">
        <v>0</v>
      </c>
      <c r="W19" s="370">
        <v>5.9585678448394264</v>
      </c>
      <c r="X19" s="370">
        <v>0</v>
      </c>
      <c r="Y19" s="370">
        <v>0</v>
      </c>
      <c r="Z19" s="370">
        <v>0</v>
      </c>
      <c r="AA19" s="370">
        <v>1.556</v>
      </c>
      <c r="AB19" s="370">
        <v>0</v>
      </c>
      <c r="AC19" s="370">
        <v>0.1</v>
      </c>
      <c r="AD19" s="370">
        <v>10.491657</v>
      </c>
      <c r="AE19" s="370">
        <v>0</v>
      </c>
      <c r="AF19" s="370">
        <v>0</v>
      </c>
      <c r="AG19" s="370">
        <v>24.240328865383702</v>
      </c>
      <c r="AH19" s="370">
        <v>0</v>
      </c>
      <c r="AI19" s="370">
        <v>0</v>
      </c>
      <c r="AJ19" s="370">
        <v>0</v>
      </c>
      <c r="AK19" s="370">
        <v>0</v>
      </c>
      <c r="AL19" s="370">
        <v>7.3717000000000005E-2</v>
      </c>
      <c r="AM19" s="370">
        <v>0</v>
      </c>
      <c r="AN19" s="370">
        <v>0</v>
      </c>
      <c r="AO19" s="370">
        <v>5.0443280000000001</v>
      </c>
      <c r="AP19" s="370">
        <v>0</v>
      </c>
      <c r="AQ19" s="370">
        <v>1.2094210000000001</v>
      </c>
      <c r="AR19" s="370">
        <v>67.170576778590785</v>
      </c>
      <c r="AS19" s="117"/>
    </row>
    <row r="20" spans="1:50" s="14" customFormat="1" ht="18" customHeight="1">
      <c r="A20" s="74"/>
      <c r="B20" s="432" t="s">
        <v>170</v>
      </c>
      <c r="C20" s="72"/>
      <c r="D20" s="370">
        <v>0</v>
      </c>
      <c r="E20" s="370">
        <v>0.94704332267139868</v>
      </c>
      <c r="F20" s="370">
        <v>0</v>
      </c>
      <c r="G20" s="370">
        <v>0</v>
      </c>
      <c r="H20" s="370">
        <v>0</v>
      </c>
      <c r="I20" s="370">
        <v>4.7114665118513879E-2</v>
      </c>
      <c r="J20" s="370">
        <v>1.4330597360673996</v>
      </c>
      <c r="K20" s="370">
        <v>0</v>
      </c>
      <c r="L20" s="370">
        <v>27.438765429144471</v>
      </c>
      <c r="M20" s="370">
        <v>0</v>
      </c>
      <c r="N20" s="370">
        <v>0</v>
      </c>
      <c r="O20" s="370">
        <v>0.1134096616967965</v>
      </c>
      <c r="P20" s="370">
        <v>0</v>
      </c>
      <c r="Q20" s="370">
        <v>87.887327059973245</v>
      </c>
      <c r="R20" s="370">
        <v>1.2236269020935098E-2</v>
      </c>
      <c r="S20" s="370">
        <v>0</v>
      </c>
      <c r="T20" s="370">
        <v>0</v>
      </c>
      <c r="U20" s="370">
        <v>0</v>
      </c>
      <c r="V20" s="370">
        <v>0.102684</v>
      </c>
      <c r="W20" s="370">
        <v>65.739888300394909</v>
      </c>
      <c r="X20" s="370">
        <v>0</v>
      </c>
      <c r="Y20" s="370">
        <v>0</v>
      </c>
      <c r="Z20" s="370">
        <v>0</v>
      </c>
      <c r="AA20" s="370">
        <v>0</v>
      </c>
      <c r="AB20" s="370">
        <v>0</v>
      </c>
      <c r="AC20" s="370">
        <v>6.2449000000000005E-2</v>
      </c>
      <c r="AD20" s="370">
        <v>75.103892828883971</v>
      </c>
      <c r="AE20" s="370">
        <v>0</v>
      </c>
      <c r="AF20" s="370">
        <v>0</v>
      </c>
      <c r="AG20" s="370">
        <v>0.32137555072238821</v>
      </c>
      <c r="AH20" s="370">
        <v>0</v>
      </c>
      <c r="AI20" s="370">
        <v>0</v>
      </c>
      <c r="AJ20" s="370">
        <v>0</v>
      </c>
      <c r="AK20" s="370">
        <v>0</v>
      </c>
      <c r="AL20" s="370">
        <v>0</v>
      </c>
      <c r="AM20" s="370">
        <v>0</v>
      </c>
      <c r="AN20" s="370">
        <v>0</v>
      </c>
      <c r="AO20" s="370">
        <v>5.1310000000000001E-3</v>
      </c>
      <c r="AP20" s="370">
        <v>0</v>
      </c>
      <c r="AQ20" s="370">
        <v>0</v>
      </c>
      <c r="AR20" s="370">
        <v>1.146533</v>
      </c>
    </row>
    <row r="21" spans="1:50" s="26" customFormat="1" ht="18" customHeight="1">
      <c r="A21" s="75"/>
      <c r="B21" s="31" t="s">
        <v>120</v>
      </c>
      <c r="C21" s="72"/>
      <c r="D21" s="370">
        <v>0</v>
      </c>
      <c r="E21" s="370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0.30576542914447369</v>
      </c>
      <c r="M21" s="370">
        <v>0</v>
      </c>
      <c r="N21" s="370">
        <v>0</v>
      </c>
      <c r="O21" s="370">
        <v>0</v>
      </c>
      <c r="P21" s="370">
        <v>0</v>
      </c>
      <c r="Q21" s="370">
        <v>0</v>
      </c>
      <c r="R21" s="370">
        <v>0</v>
      </c>
      <c r="S21" s="370">
        <v>0</v>
      </c>
      <c r="T21" s="370">
        <v>0</v>
      </c>
      <c r="U21" s="370">
        <v>0</v>
      </c>
      <c r="V21" s="370">
        <v>0.102684</v>
      </c>
      <c r="W21" s="370">
        <v>0</v>
      </c>
      <c r="X21" s="370">
        <v>0</v>
      </c>
      <c r="Y21" s="370">
        <v>0</v>
      </c>
      <c r="Z21" s="370">
        <v>0</v>
      </c>
      <c r="AA21" s="370">
        <v>0</v>
      </c>
      <c r="AB21" s="370">
        <v>0</v>
      </c>
      <c r="AC21" s="370">
        <v>0</v>
      </c>
      <c r="AD21" s="370">
        <v>0</v>
      </c>
      <c r="AE21" s="370">
        <v>0</v>
      </c>
      <c r="AF21" s="370">
        <v>0</v>
      </c>
      <c r="AG21" s="370">
        <v>0</v>
      </c>
      <c r="AH21" s="370">
        <v>0</v>
      </c>
      <c r="AI21" s="370">
        <v>0</v>
      </c>
      <c r="AJ21" s="370">
        <v>0</v>
      </c>
      <c r="AK21" s="370">
        <v>0</v>
      </c>
      <c r="AL21" s="370">
        <v>0</v>
      </c>
      <c r="AM21" s="370">
        <v>0</v>
      </c>
      <c r="AN21" s="370">
        <v>0</v>
      </c>
      <c r="AO21" s="370">
        <v>5.1310000000000001E-3</v>
      </c>
      <c r="AP21" s="370">
        <v>0</v>
      </c>
      <c r="AQ21" s="370">
        <v>0</v>
      </c>
      <c r="AR21" s="370">
        <v>0.53414500000000009</v>
      </c>
      <c r="AS21" s="14"/>
      <c r="AT21" s="14"/>
      <c r="AU21" s="14"/>
      <c r="AV21" s="14"/>
    </row>
    <row r="22" spans="1:50" s="26" customFormat="1" ht="18" customHeight="1">
      <c r="A22" s="75"/>
      <c r="B22" s="31" t="s">
        <v>121</v>
      </c>
      <c r="C22" s="72"/>
      <c r="D22" s="370">
        <v>0</v>
      </c>
      <c r="E22" s="370">
        <v>0.94704332267139868</v>
      </c>
      <c r="F22" s="370">
        <v>0</v>
      </c>
      <c r="G22" s="370">
        <v>0</v>
      </c>
      <c r="H22" s="370">
        <v>0</v>
      </c>
      <c r="I22" s="370">
        <v>4.7114665118513879E-2</v>
      </c>
      <c r="J22" s="370">
        <v>1.4330597360673996</v>
      </c>
      <c r="K22" s="370">
        <v>0</v>
      </c>
      <c r="L22" s="370">
        <v>27.132999999999999</v>
      </c>
      <c r="M22" s="370">
        <v>0</v>
      </c>
      <c r="N22" s="370">
        <v>0</v>
      </c>
      <c r="O22" s="370">
        <v>0.1134096616967965</v>
      </c>
      <c r="P22" s="370">
        <v>0</v>
      </c>
      <c r="Q22" s="370">
        <v>87.887327059973245</v>
      </c>
      <c r="R22" s="370">
        <v>1.2236269020935098E-2</v>
      </c>
      <c r="S22" s="370">
        <v>0</v>
      </c>
      <c r="T22" s="370">
        <v>0</v>
      </c>
      <c r="U22" s="370">
        <v>0</v>
      </c>
      <c r="V22" s="370">
        <v>0</v>
      </c>
      <c r="W22" s="370">
        <v>65.739888300394909</v>
      </c>
      <c r="X22" s="370">
        <v>0</v>
      </c>
      <c r="Y22" s="370">
        <v>0</v>
      </c>
      <c r="Z22" s="370">
        <v>0</v>
      </c>
      <c r="AA22" s="370">
        <v>0</v>
      </c>
      <c r="AB22" s="370">
        <v>0</v>
      </c>
      <c r="AC22" s="370">
        <v>6.2449000000000005E-2</v>
      </c>
      <c r="AD22" s="370">
        <v>75.103892828883971</v>
      </c>
      <c r="AE22" s="370">
        <v>0</v>
      </c>
      <c r="AF22" s="370">
        <v>0</v>
      </c>
      <c r="AG22" s="370">
        <v>0.32137555072238821</v>
      </c>
      <c r="AH22" s="370">
        <v>0</v>
      </c>
      <c r="AI22" s="370">
        <v>0</v>
      </c>
      <c r="AJ22" s="370">
        <v>0</v>
      </c>
      <c r="AK22" s="370">
        <v>0</v>
      </c>
      <c r="AL22" s="370">
        <v>0</v>
      </c>
      <c r="AM22" s="370">
        <v>0</v>
      </c>
      <c r="AN22" s="370">
        <v>0</v>
      </c>
      <c r="AO22" s="370">
        <v>0</v>
      </c>
      <c r="AP22" s="370">
        <v>0</v>
      </c>
      <c r="AQ22" s="370">
        <v>0</v>
      </c>
      <c r="AR22" s="370">
        <v>0.61238799999999993</v>
      </c>
      <c r="AS22" s="14"/>
      <c r="AT22" s="14"/>
      <c r="AU22" s="14"/>
      <c r="AV22" s="14"/>
    </row>
    <row r="23" spans="1:50" s="26" customFormat="1" ht="18" customHeight="1">
      <c r="A23" s="75"/>
      <c r="B23" s="432" t="s">
        <v>302</v>
      </c>
      <c r="C23" s="72"/>
      <c r="D23" s="370">
        <v>0</v>
      </c>
      <c r="E23" s="370">
        <v>246.80270025434334</v>
      </c>
      <c r="F23" s="370">
        <v>0</v>
      </c>
      <c r="G23" s="370">
        <v>0</v>
      </c>
      <c r="H23" s="370">
        <v>0</v>
      </c>
      <c r="I23" s="370">
        <v>41.700020875933056</v>
      </c>
      <c r="J23" s="370">
        <v>19.584774432448359</v>
      </c>
      <c r="K23" s="370">
        <v>0</v>
      </c>
      <c r="L23" s="370">
        <v>104.06286057629957</v>
      </c>
      <c r="M23" s="370">
        <v>0</v>
      </c>
      <c r="N23" s="370">
        <v>1.1269429528875963</v>
      </c>
      <c r="O23" s="370">
        <v>1.0578687041908195</v>
      </c>
      <c r="P23" s="370">
        <v>0</v>
      </c>
      <c r="Q23" s="370">
        <v>132.15519528757625</v>
      </c>
      <c r="R23" s="370">
        <v>66.137357520634566</v>
      </c>
      <c r="S23" s="370">
        <v>4.9884896418282657E-2</v>
      </c>
      <c r="T23" s="370">
        <v>0</v>
      </c>
      <c r="U23" s="370">
        <v>0</v>
      </c>
      <c r="V23" s="370">
        <v>1.7811846368048341E-2</v>
      </c>
      <c r="W23" s="370">
        <v>335.51593765073375</v>
      </c>
      <c r="X23" s="370">
        <v>0.33722178068250241</v>
      </c>
      <c r="Y23" s="370">
        <v>0</v>
      </c>
      <c r="Z23" s="370">
        <v>0</v>
      </c>
      <c r="AA23" s="370">
        <v>0</v>
      </c>
      <c r="AB23" s="370">
        <v>0</v>
      </c>
      <c r="AC23" s="370">
        <v>4.9075309923573922</v>
      </c>
      <c r="AD23" s="370">
        <v>82.411227647081958</v>
      </c>
      <c r="AE23" s="370">
        <v>0</v>
      </c>
      <c r="AF23" s="370">
        <v>0</v>
      </c>
      <c r="AG23" s="370">
        <v>12.148955199800934</v>
      </c>
      <c r="AH23" s="370">
        <v>0</v>
      </c>
      <c r="AI23" s="370">
        <v>0</v>
      </c>
      <c r="AJ23" s="370">
        <v>0</v>
      </c>
      <c r="AK23" s="370">
        <v>0</v>
      </c>
      <c r="AL23" s="370">
        <v>0.99133569154424606</v>
      </c>
      <c r="AM23" s="370">
        <v>0</v>
      </c>
      <c r="AN23" s="370">
        <v>8.4177526959052534E-2</v>
      </c>
      <c r="AO23" s="370">
        <v>0.3703265932219193</v>
      </c>
      <c r="AP23" s="370">
        <v>0</v>
      </c>
      <c r="AQ23" s="370">
        <v>5.6678095385623877</v>
      </c>
      <c r="AR23" s="370">
        <v>20.195022738679199</v>
      </c>
      <c r="AS23" s="14"/>
      <c r="AT23" s="14"/>
      <c r="AU23" s="14"/>
      <c r="AV23" s="14"/>
    </row>
    <row r="24" spans="1:50" s="26" customFormat="1" ht="18" customHeight="1">
      <c r="A24" s="75"/>
      <c r="B24" s="31" t="s">
        <v>120</v>
      </c>
      <c r="C24" s="72"/>
      <c r="D24" s="370">
        <v>0</v>
      </c>
      <c r="E24" s="370">
        <v>242.22116201253425</v>
      </c>
      <c r="F24" s="370">
        <v>0</v>
      </c>
      <c r="G24" s="370">
        <v>0</v>
      </c>
      <c r="H24" s="370">
        <v>0</v>
      </c>
      <c r="I24" s="370">
        <v>17.748441056543395</v>
      </c>
      <c r="J24" s="370">
        <v>18.858358868532882</v>
      </c>
      <c r="K24" s="370">
        <v>0</v>
      </c>
      <c r="L24" s="370">
        <v>102.60652149727376</v>
      </c>
      <c r="M24" s="370">
        <v>0</v>
      </c>
      <c r="N24" s="370">
        <v>1.1035967558435409</v>
      </c>
      <c r="O24" s="370">
        <v>0.99750759836636593</v>
      </c>
      <c r="P24" s="370">
        <v>0</v>
      </c>
      <c r="Q24" s="370">
        <v>102.53301551651171</v>
      </c>
      <c r="R24" s="370">
        <v>64.452405045891709</v>
      </c>
      <c r="S24" s="370">
        <v>4.9884896418282657E-2</v>
      </c>
      <c r="T24" s="370">
        <v>0</v>
      </c>
      <c r="U24" s="370">
        <v>0</v>
      </c>
      <c r="V24" s="370">
        <v>1.7811846368048341E-2</v>
      </c>
      <c r="W24" s="370">
        <v>292.46584426553073</v>
      </c>
      <c r="X24" s="370">
        <v>0.33722178068250241</v>
      </c>
      <c r="Y24" s="370">
        <v>0</v>
      </c>
      <c r="Z24" s="370">
        <v>0</v>
      </c>
      <c r="AA24" s="370">
        <v>0</v>
      </c>
      <c r="AB24" s="370">
        <v>0</v>
      </c>
      <c r="AC24" s="370">
        <v>2.9073484296142191</v>
      </c>
      <c r="AD24" s="370">
        <v>29.268164616163876</v>
      </c>
      <c r="AE24" s="370">
        <v>0</v>
      </c>
      <c r="AF24" s="370">
        <v>0</v>
      </c>
      <c r="AG24" s="370">
        <v>12.146166428229206</v>
      </c>
      <c r="AH24" s="370">
        <v>0</v>
      </c>
      <c r="AI24" s="370">
        <v>0</v>
      </c>
      <c r="AJ24" s="370">
        <v>0</v>
      </c>
      <c r="AK24" s="370">
        <v>0</v>
      </c>
      <c r="AL24" s="370">
        <v>0.98755636872337449</v>
      </c>
      <c r="AM24" s="370">
        <v>0</v>
      </c>
      <c r="AN24" s="370">
        <v>8.4177526959052534E-2</v>
      </c>
      <c r="AO24" s="370">
        <v>5.7362112199628119E-2</v>
      </c>
      <c r="AP24" s="370">
        <v>0</v>
      </c>
      <c r="AQ24" s="370">
        <v>1.5985324637495153</v>
      </c>
      <c r="AR24" s="370">
        <v>19.195022738679199</v>
      </c>
      <c r="AS24" s="14"/>
      <c r="AT24" s="14"/>
      <c r="AU24" s="14"/>
      <c r="AV24" s="14"/>
    </row>
    <row r="25" spans="1:50" s="26" customFormat="1" ht="18" customHeight="1">
      <c r="A25" s="75"/>
      <c r="B25" s="31" t="s">
        <v>121</v>
      </c>
      <c r="C25" s="72"/>
      <c r="D25" s="370">
        <v>0</v>
      </c>
      <c r="E25" s="370">
        <v>4.5815382418090991</v>
      </c>
      <c r="F25" s="370">
        <v>0</v>
      </c>
      <c r="G25" s="370">
        <v>0</v>
      </c>
      <c r="H25" s="370">
        <v>0</v>
      </c>
      <c r="I25" s="370">
        <v>23.951579819389661</v>
      </c>
      <c r="J25" s="370">
        <v>0.72641556391547801</v>
      </c>
      <c r="K25" s="370">
        <v>0</v>
      </c>
      <c r="L25" s="370">
        <v>1.4563390790258044</v>
      </c>
      <c r="M25" s="370">
        <v>0</v>
      </c>
      <c r="N25" s="370">
        <v>2.3346197044055321E-2</v>
      </c>
      <c r="O25" s="370">
        <v>6.0361105824453483E-2</v>
      </c>
      <c r="P25" s="370">
        <v>0</v>
      </c>
      <c r="Q25" s="370">
        <v>29.622179771064541</v>
      </c>
      <c r="R25" s="370">
        <v>1.6849524747428593</v>
      </c>
      <c r="S25" s="370">
        <v>0</v>
      </c>
      <c r="T25" s="370">
        <v>0</v>
      </c>
      <c r="U25" s="370">
        <v>0</v>
      </c>
      <c r="V25" s="370">
        <v>0</v>
      </c>
      <c r="W25" s="370">
        <v>43.050093385202992</v>
      </c>
      <c r="X25" s="370">
        <v>0</v>
      </c>
      <c r="Y25" s="370">
        <v>0</v>
      </c>
      <c r="Z25" s="370">
        <v>0</v>
      </c>
      <c r="AA25" s="370">
        <v>0</v>
      </c>
      <c r="AB25" s="370">
        <v>0</v>
      </c>
      <c r="AC25" s="370">
        <v>2.0001825627431735</v>
      </c>
      <c r="AD25" s="370">
        <v>53.143063030918086</v>
      </c>
      <c r="AE25" s="370">
        <v>0</v>
      </c>
      <c r="AF25" s="370">
        <v>0</v>
      </c>
      <c r="AG25" s="370">
        <v>2.7887715717285996E-3</v>
      </c>
      <c r="AH25" s="370">
        <v>0</v>
      </c>
      <c r="AI25" s="370">
        <v>0</v>
      </c>
      <c r="AJ25" s="370">
        <v>0</v>
      </c>
      <c r="AK25" s="370">
        <v>0</v>
      </c>
      <c r="AL25" s="370">
        <v>3.7793228208715698E-3</v>
      </c>
      <c r="AM25" s="370">
        <v>0</v>
      </c>
      <c r="AN25" s="370">
        <v>0</v>
      </c>
      <c r="AO25" s="370">
        <v>0.31296448102229119</v>
      </c>
      <c r="AP25" s="370">
        <v>0</v>
      </c>
      <c r="AQ25" s="370">
        <v>4.0692770748128719</v>
      </c>
      <c r="AR25" s="370">
        <v>1</v>
      </c>
      <c r="AS25" s="14"/>
      <c r="AT25" s="14"/>
      <c r="AU25" s="14"/>
      <c r="AV25" s="14"/>
    </row>
    <row r="26" spans="1:50" s="439" customFormat="1" ht="18" customHeight="1">
      <c r="A26" s="438"/>
      <c r="B26" s="28" t="s">
        <v>179</v>
      </c>
      <c r="C26" s="72"/>
      <c r="D26" s="436">
        <v>0</v>
      </c>
      <c r="E26" s="436">
        <v>0</v>
      </c>
      <c r="F26" s="436">
        <v>0</v>
      </c>
      <c r="G26" s="436">
        <v>0</v>
      </c>
      <c r="H26" s="436">
        <v>0</v>
      </c>
      <c r="I26" s="436">
        <v>0</v>
      </c>
      <c r="J26" s="436">
        <v>0</v>
      </c>
      <c r="K26" s="436">
        <v>0</v>
      </c>
      <c r="L26" s="436">
        <v>634.50790400000005</v>
      </c>
      <c r="M26" s="436">
        <v>0</v>
      </c>
      <c r="N26" s="436">
        <v>0</v>
      </c>
      <c r="O26" s="436">
        <v>0</v>
      </c>
      <c r="P26" s="436">
        <v>0</v>
      </c>
      <c r="Q26" s="436">
        <v>0</v>
      </c>
      <c r="R26" s="436">
        <v>0.14269000000000001</v>
      </c>
      <c r="S26" s="436">
        <v>0</v>
      </c>
      <c r="T26" s="436">
        <v>0</v>
      </c>
      <c r="U26" s="436">
        <v>0</v>
      </c>
      <c r="V26" s="436">
        <v>0</v>
      </c>
      <c r="W26" s="436">
        <v>0</v>
      </c>
      <c r="X26" s="436">
        <v>0</v>
      </c>
      <c r="Y26" s="436">
        <v>0</v>
      </c>
      <c r="Z26" s="436">
        <v>0</v>
      </c>
      <c r="AA26" s="436">
        <v>0</v>
      </c>
      <c r="AB26" s="436">
        <v>0</v>
      </c>
      <c r="AC26" s="436">
        <v>0</v>
      </c>
      <c r="AD26" s="436">
        <v>0</v>
      </c>
      <c r="AE26" s="436">
        <v>0</v>
      </c>
      <c r="AF26" s="436">
        <v>0</v>
      </c>
      <c r="AG26" s="436">
        <v>0</v>
      </c>
      <c r="AH26" s="436">
        <v>0</v>
      </c>
      <c r="AI26" s="436">
        <v>0</v>
      </c>
      <c r="AJ26" s="436">
        <v>0</v>
      </c>
      <c r="AK26" s="436">
        <v>0</v>
      </c>
      <c r="AL26" s="436">
        <v>0</v>
      </c>
      <c r="AM26" s="436">
        <v>0</v>
      </c>
      <c r="AN26" s="436">
        <v>0</v>
      </c>
      <c r="AO26" s="436">
        <v>0</v>
      </c>
      <c r="AP26" s="436">
        <v>0</v>
      </c>
      <c r="AQ26" s="436">
        <v>0</v>
      </c>
      <c r="AR26" s="436">
        <v>0</v>
      </c>
      <c r="AS26" s="266"/>
      <c r="AT26" s="266"/>
      <c r="AU26" s="266"/>
      <c r="AV26" s="266"/>
    </row>
    <row r="27" spans="1:50" s="26" customFormat="1" ht="18" customHeight="1">
      <c r="A27" s="75"/>
      <c r="B27" s="31" t="s">
        <v>180</v>
      </c>
      <c r="C27" s="72"/>
      <c r="D27" s="370">
        <v>0</v>
      </c>
      <c r="E27" s="370">
        <v>0</v>
      </c>
      <c r="F27" s="370">
        <v>0</v>
      </c>
      <c r="G27" s="370">
        <v>0</v>
      </c>
      <c r="H27" s="370">
        <v>0</v>
      </c>
      <c r="I27" s="370">
        <v>0</v>
      </c>
      <c r="J27" s="370">
        <v>0</v>
      </c>
      <c r="K27" s="370">
        <v>0</v>
      </c>
      <c r="L27" s="370">
        <v>634.50790400000005</v>
      </c>
      <c r="M27" s="370">
        <v>0</v>
      </c>
      <c r="N27" s="370">
        <v>0</v>
      </c>
      <c r="O27" s="370">
        <v>0</v>
      </c>
      <c r="P27" s="370">
        <v>0</v>
      </c>
      <c r="Q27" s="370">
        <v>0</v>
      </c>
      <c r="R27" s="370">
        <v>0.14269000000000001</v>
      </c>
      <c r="S27" s="370">
        <v>0</v>
      </c>
      <c r="T27" s="370">
        <v>0</v>
      </c>
      <c r="U27" s="370">
        <v>0</v>
      </c>
      <c r="V27" s="370">
        <v>0</v>
      </c>
      <c r="W27" s="370">
        <v>0</v>
      </c>
      <c r="X27" s="370">
        <v>0</v>
      </c>
      <c r="Y27" s="370">
        <v>0</v>
      </c>
      <c r="Z27" s="370">
        <v>0</v>
      </c>
      <c r="AA27" s="370">
        <v>0</v>
      </c>
      <c r="AB27" s="370">
        <v>0</v>
      </c>
      <c r="AC27" s="370">
        <v>0</v>
      </c>
      <c r="AD27" s="370">
        <v>0</v>
      </c>
      <c r="AE27" s="370">
        <v>0</v>
      </c>
      <c r="AF27" s="370">
        <v>0</v>
      </c>
      <c r="AG27" s="370">
        <v>0</v>
      </c>
      <c r="AH27" s="370">
        <v>0</v>
      </c>
      <c r="AI27" s="370">
        <v>0</v>
      </c>
      <c r="AJ27" s="370">
        <v>0</v>
      </c>
      <c r="AK27" s="370">
        <v>0</v>
      </c>
      <c r="AL27" s="370">
        <v>0</v>
      </c>
      <c r="AM27" s="370">
        <v>0</v>
      </c>
      <c r="AN27" s="370">
        <v>0</v>
      </c>
      <c r="AO27" s="370">
        <v>0</v>
      </c>
      <c r="AP27" s="370">
        <v>0</v>
      </c>
      <c r="AQ27" s="370">
        <v>0</v>
      </c>
      <c r="AR27" s="370">
        <v>0</v>
      </c>
      <c r="AS27" s="14"/>
      <c r="AT27" s="14"/>
      <c r="AU27" s="14"/>
      <c r="AV27" s="14"/>
    </row>
    <row r="28" spans="1:50" s="26" customFormat="1" ht="18" customHeight="1">
      <c r="A28" s="75"/>
      <c r="B28" s="31" t="s">
        <v>181</v>
      </c>
      <c r="C28" s="72"/>
      <c r="D28" s="370">
        <v>0</v>
      </c>
      <c r="E28" s="370">
        <v>0</v>
      </c>
      <c r="F28" s="370">
        <v>0</v>
      </c>
      <c r="G28" s="370">
        <v>0</v>
      </c>
      <c r="H28" s="370">
        <v>0</v>
      </c>
      <c r="I28" s="370">
        <v>0</v>
      </c>
      <c r="J28" s="370">
        <v>0</v>
      </c>
      <c r="K28" s="370">
        <v>0</v>
      </c>
      <c r="L28" s="370">
        <v>0</v>
      </c>
      <c r="M28" s="370">
        <v>0</v>
      </c>
      <c r="N28" s="370">
        <v>0</v>
      </c>
      <c r="O28" s="370">
        <v>0</v>
      </c>
      <c r="P28" s="370">
        <v>0</v>
      </c>
      <c r="Q28" s="370">
        <v>0</v>
      </c>
      <c r="R28" s="370">
        <v>0</v>
      </c>
      <c r="S28" s="370">
        <v>0</v>
      </c>
      <c r="T28" s="370">
        <v>0</v>
      </c>
      <c r="U28" s="370">
        <v>0</v>
      </c>
      <c r="V28" s="370">
        <v>0</v>
      </c>
      <c r="W28" s="370">
        <v>0</v>
      </c>
      <c r="X28" s="370">
        <v>0</v>
      </c>
      <c r="Y28" s="370">
        <v>0</v>
      </c>
      <c r="Z28" s="370">
        <v>0</v>
      </c>
      <c r="AA28" s="370">
        <v>0</v>
      </c>
      <c r="AB28" s="370">
        <v>0</v>
      </c>
      <c r="AC28" s="370">
        <v>0</v>
      </c>
      <c r="AD28" s="370">
        <v>0</v>
      </c>
      <c r="AE28" s="370">
        <v>0</v>
      </c>
      <c r="AF28" s="370">
        <v>0</v>
      </c>
      <c r="AG28" s="370">
        <v>0</v>
      </c>
      <c r="AH28" s="370">
        <v>0</v>
      </c>
      <c r="AI28" s="370">
        <v>0</v>
      </c>
      <c r="AJ28" s="370">
        <v>0</v>
      </c>
      <c r="AK28" s="370">
        <v>0</v>
      </c>
      <c r="AL28" s="370">
        <v>0</v>
      </c>
      <c r="AM28" s="370">
        <v>0</v>
      </c>
      <c r="AN28" s="370">
        <v>0</v>
      </c>
      <c r="AO28" s="370">
        <v>0</v>
      </c>
      <c r="AP28" s="370">
        <v>0</v>
      </c>
      <c r="AQ28" s="370">
        <v>0</v>
      </c>
      <c r="AR28" s="370">
        <v>0</v>
      </c>
      <c r="AS28" s="14"/>
      <c r="AT28" s="14"/>
      <c r="AU28" s="14"/>
      <c r="AV28" s="14"/>
    </row>
    <row r="29" spans="1:50" s="26" customFormat="1" ht="18" customHeight="1">
      <c r="A29" s="74"/>
      <c r="B29" s="12" t="s">
        <v>119</v>
      </c>
      <c r="C29" s="72"/>
      <c r="D29" s="370">
        <v>0</v>
      </c>
      <c r="E29" s="370">
        <v>430.00356578972719</v>
      </c>
      <c r="F29" s="370">
        <v>0</v>
      </c>
      <c r="G29" s="370">
        <v>0</v>
      </c>
      <c r="H29" s="370">
        <v>0</v>
      </c>
      <c r="I29" s="370">
        <v>65.312731164776082</v>
      </c>
      <c r="J29" s="370">
        <v>134.43755313056371</v>
      </c>
      <c r="K29" s="370">
        <v>0</v>
      </c>
      <c r="L29" s="370">
        <v>1607.2549859828459</v>
      </c>
      <c r="M29" s="370">
        <v>0</v>
      </c>
      <c r="N29" s="370">
        <v>5.0803103299271752</v>
      </c>
      <c r="O29" s="370">
        <v>3.0424912021038697</v>
      </c>
      <c r="P29" s="370">
        <v>0</v>
      </c>
      <c r="Q29" s="370">
        <v>352.52160138135901</v>
      </c>
      <c r="R29" s="370">
        <v>161.77462854207872</v>
      </c>
      <c r="S29" s="370">
        <v>0.17669073073159669</v>
      </c>
      <c r="T29" s="370">
        <v>0</v>
      </c>
      <c r="U29" s="370">
        <v>0</v>
      </c>
      <c r="V29" s="370">
        <v>0.13188584636804834</v>
      </c>
      <c r="W29" s="370">
        <v>625.42545666588023</v>
      </c>
      <c r="X29" s="370">
        <v>0.83722178068250241</v>
      </c>
      <c r="Y29" s="370">
        <v>0</v>
      </c>
      <c r="Z29" s="370">
        <v>0</v>
      </c>
      <c r="AA29" s="370">
        <v>2.2640000000000002</v>
      </c>
      <c r="AB29" s="370">
        <v>0</v>
      </c>
      <c r="AC29" s="370">
        <v>49.461278209774548</v>
      </c>
      <c r="AD29" s="370">
        <v>414.85098604093065</v>
      </c>
      <c r="AE29" s="370">
        <v>0</v>
      </c>
      <c r="AF29" s="370">
        <v>0</v>
      </c>
      <c r="AG29" s="370">
        <v>73.539857879372377</v>
      </c>
      <c r="AH29" s="370">
        <v>0</v>
      </c>
      <c r="AI29" s="370">
        <v>0</v>
      </c>
      <c r="AJ29" s="370">
        <v>0</v>
      </c>
      <c r="AK29" s="370">
        <v>0</v>
      </c>
      <c r="AL29" s="370">
        <v>2.2537614715513619</v>
      </c>
      <c r="AM29" s="370">
        <v>0</v>
      </c>
      <c r="AN29" s="370">
        <v>0.19348452695905255</v>
      </c>
      <c r="AO29" s="370">
        <v>10.770325593221921</v>
      </c>
      <c r="AP29" s="370">
        <v>0</v>
      </c>
      <c r="AQ29" s="370">
        <v>16.220867902358577</v>
      </c>
      <c r="AR29" s="370">
        <v>119.19222133127809</v>
      </c>
    </row>
    <row r="30" spans="1:50" s="26" customFormat="1" ht="18" customHeight="1">
      <c r="A30" s="74"/>
      <c r="B30" s="12"/>
      <c r="C30" s="72"/>
      <c r="D30" s="370">
        <v>0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0</v>
      </c>
      <c r="N30" s="370">
        <v>0</v>
      </c>
      <c r="O30" s="370">
        <v>0</v>
      </c>
      <c r="P30" s="370">
        <v>0</v>
      </c>
      <c r="Q30" s="370">
        <v>0</v>
      </c>
      <c r="R30" s="370">
        <v>0</v>
      </c>
      <c r="S30" s="370">
        <v>0</v>
      </c>
      <c r="T30" s="370">
        <v>0</v>
      </c>
      <c r="U30" s="370">
        <v>0</v>
      </c>
      <c r="V30" s="370">
        <v>0</v>
      </c>
      <c r="W30" s="370">
        <v>0</v>
      </c>
      <c r="X30" s="370">
        <v>0</v>
      </c>
      <c r="Y30" s="370">
        <v>0</v>
      </c>
      <c r="Z30" s="370">
        <v>0</v>
      </c>
      <c r="AA30" s="370">
        <v>0</v>
      </c>
      <c r="AB30" s="370">
        <v>0</v>
      </c>
      <c r="AC30" s="370">
        <v>0</v>
      </c>
      <c r="AD30" s="370">
        <v>0</v>
      </c>
      <c r="AE30" s="370">
        <v>0</v>
      </c>
      <c r="AF30" s="370">
        <v>0</v>
      </c>
      <c r="AG30" s="370">
        <v>0</v>
      </c>
      <c r="AH30" s="370">
        <v>0</v>
      </c>
      <c r="AI30" s="370">
        <v>0</v>
      </c>
      <c r="AJ30" s="370">
        <v>0</v>
      </c>
      <c r="AK30" s="370">
        <v>0</v>
      </c>
      <c r="AL30" s="370">
        <v>0</v>
      </c>
      <c r="AM30" s="370">
        <v>0</v>
      </c>
      <c r="AN30" s="370">
        <v>0</v>
      </c>
      <c r="AO30" s="370">
        <v>0</v>
      </c>
      <c r="AP30" s="370">
        <v>0</v>
      </c>
      <c r="AQ30" s="370">
        <v>0</v>
      </c>
      <c r="AR30" s="370">
        <v>9.9827659999999998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1"/>
      <c r="B31" s="28" t="s">
        <v>310</v>
      </c>
      <c r="C31" s="72"/>
      <c r="D31" s="370">
        <v>0</v>
      </c>
      <c r="E31" s="370">
        <v>0</v>
      </c>
      <c r="F31" s="370">
        <v>0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0</v>
      </c>
      <c r="N31" s="370">
        <v>0</v>
      </c>
      <c r="O31" s="370">
        <v>0</v>
      </c>
      <c r="P31" s="370">
        <v>0</v>
      </c>
      <c r="Q31" s="370">
        <v>0</v>
      </c>
      <c r="R31" s="370">
        <v>0</v>
      </c>
      <c r="S31" s="370">
        <v>0</v>
      </c>
      <c r="T31" s="370">
        <v>0</v>
      </c>
      <c r="U31" s="370">
        <v>0</v>
      </c>
      <c r="V31" s="370">
        <v>0</v>
      </c>
      <c r="W31" s="370">
        <v>0</v>
      </c>
      <c r="X31" s="370">
        <v>0</v>
      </c>
      <c r="Y31" s="370">
        <v>0</v>
      </c>
      <c r="Z31" s="370">
        <v>0</v>
      </c>
      <c r="AA31" s="370">
        <v>0</v>
      </c>
      <c r="AB31" s="370">
        <v>0</v>
      </c>
      <c r="AC31" s="370">
        <v>0</v>
      </c>
      <c r="AD31" s="370">
        <v>0</v>
      </c>
      <c r="AE31" s="370">
        <v>0</v>
      </c>
      <c r="AF31" s="370">
        <v>0</v>
      </c>
      <c r="AG31" s="370">
        <v>0</v>
      </c>
      <c r="AH31" s="370">
        <v>0</v>
      </c>
      <c r="AI31" s="370">
        <v>0</v>
      </c>
      <c r="AJ31" s="370">
        <v>0</v>
      </c>
      <c r="AK31" s="370">
        <v>0</v>
      </c>
      <c r="AL31" s="370">
        <v>0</v>
      </c>
      <c r="AM31" s="370">
        <v>0</v>
      </c>
      <c r="AN31" s="370">
        <v>0</v>
      </c>
      <c r="AO31" s="370">
        <v>0</v>
      </c>
      <c r="AP31" s="370">
        <v>0</v>
      </c>
      <c r="AQ31" s="370">
        <v>0</v>
      </c>
      <c r="AR31" s="370">
        <v>0</v>
      </c>
    </row>
    <row r="32" spans="1:50" s="14" customFormat="1" ht="18" customHeight="1">
      <c r="A32" s="71"/>
      <c r="B32" s="28" t="s">
        <v>178</v>
      </c>
      <c r="C32" s="72"/>
      <c r="D32" s="436">
        <v>0</v>
      </c>
      <c r="E32" s="436">
        <v>1.4956999436136569E-3</v>
      </c>
      <c r="F32" s="436">
        <v>0</v>
      </c>
      <c r="G32" s="436">
        <v>0</v>
      </c>
      <c r="H32" s="436">
        <v>0</v>
      </c>
      <c r="I32" s="436">
        <v>0.59782302964114109</v>
      </c>
      <c r="J32" s="436">
        <v>0</v>
      </c>
      <c r="K32" s="436">
        <v>0</v>
      </c>
      <c r="L32" s="436">
        <v>213.99993577169647</v>
      </c>
      <c r="M32" s="436">
        <v>0</v>
      </c>
      <c r="N32" s="436">
        <v>0</v>
      </c>
      <c r="O32" s="436">
        <v>0</v>
      </c>
      <c r="P32" s="436">
        <v>0</v>
      </c>
      <c r="Q32" s="436">
        <v>6.5259676049499213E-2</v>
      </c>
      <c r="R32" s="436">
        <v>0</v>
      </c>
      <c r="S32" s="436">
        <v>0</v>
      </c>
      <c r="T32" s="436">
        <v>0</v>
      </c>
      <c r="U32" s="436">
        <v>0</v>
      </c>
      <c r="V32" s="436">
        <v>0</v>
      </c>
      <c r="W32" s="436">
        <v>0</v>
      </c>
      <c r="X32" s="436">
        <v>0</v>
      </c>
      <c r="Y32" s="436">
        <v>0</v>
      </c>
      <c r="Z32" s="436">
        <v>0</v>
      </c>
      <c r="AA32" s="436">
        <v>0</v>
      </c>
      <c r="AB32" s="436">
        <v>0</v>
      </c>
      <c r="AC32" s="436">
        <v>0</v>
      </c>
      <c r="AD32" s="436">
        <v>5.0776108393662343</v>
      </c>
      <c r="AE32" s="436">
        <v>0</v>
      </c>
      <c r="AF32" s="436">
        <v>0</v>
      </c>
      <c r="AG32" s="436">
        <v>36.990279771896788</v>
      </c>
      <c r="AH32" s="436">
        <v>0</v>
      </c>
      <c r="AI32" s="436">
        <v>0</v>
      </c>
      <c r="AJ32" s="436">
        <v>0</v>
      </c>
      <c r="AK32" s="436">
        <v>0</v>
      </c>
      <c r="AL32" s="436">
        <v>0</v>
      </c>
      <c r="AM32" s="436">
        <v>0</v>
      </c>
      <c r="AN32" s="436">
        <v>0</v>
      </c>
      <c r="AO32" s="436">
        <v>0</v>
      </c>
      <c r="AP32" s="436">
        <v>0</v>
      </c>
      <c r="AQ32" s="436">
        <v>0</v>
      </c>
      <c r="AR32" s="436">
        <v>108.87361901894432</v>
      </c>
    </row>
    <row r="33" spans="1:67" s="26" customFormat="1" ht="18" customHeight="1">
      <c r="A33" s="71"/>
      <c r="B33" s="12" t="s">
        <v>308</v>
      </c>
      <c r="C33" s="72"/>
      <c r="D33" s="370">
        <v>0</v>
      </c>
      <c r="E33" s="370">
        <v>0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370">
        <v>0</v>
      </c>
      <c r="L33" s="370">
        <v>208.17278499999998</v>
      </c>
      <c r="M33" s="370">
        <v>0</v>
      </c>
      <c r="N33" s="370">
        <v>0</v>
      </c>
      <c r="O33" s="370">
        <v>0</v>
      </c>
      <c r="P33" s="370">
        <v>0</v>
      </c>
      <c r="Q33" s="370">
        <v>5.6535975754727019E-2</v>
      </c>
      <c r="R33" s="370">
        <v>0</v>
      </c>
      <c r="S33" s="370">
        <v>0</v>
      </c>
      <c r="T33" s="370">
        <v>0</v>
      </c>
      <c r="U33" s="370">
        <v>0</v>
      </c>
      <c r="V33" s="370">
        <v>0</v>
      </c>
      <c r="W33" s="370">
        <v>0</v>
      </c>
      <c r="X33" s="370">
        <v>0</v>
      </c>
      <c r="Y33" s="370">
        <v>0</v>
      </c>
      <c r="Z33" s="370">
        <v>0</v>
      </c>
      <c r="AA33" s="370">
        <v>0</v>
      </c>
      <c r="AB33" s="370">
        <v>0</v>
      </c>
      <c r="AC33" s="370">
        <v>0</v>
      </c>
      <c r="AD33" s="370">
        <v>2.3730850000000001</v>
      </c>
      <c r="AE33" s="370">
        <v>0</v>
      </c>
      <c r="AF33" s="370">
        <v>0</v>
      </c>
      <c r="AG33" s="370">
        <v>30.055726095546653</v>
      </c>
      <c r="AH33" s="370">
        <v>0</v>
      </c>
      <c r="AI33" s="370">
        <v>0</v>
      </c>
      <c r="AJ33" s="370">
        <v>0</v>
      </c>
      <c r="AK33" s="370">
        <v>0</v>
      </c>
      <c r="AL33" s="370">
        <v>0</v>
      </c>
      <c r="AM33" s="370">
        <v>0</v>
      </c>
      <c r="AN33" s="370">
        <v>0</v>
      </c>
      <c r="AO33" s="370">
        <v>0</v>
      </c>
      <c r="AP33" s="370">
        <v>0</v>
      </c>
      <c r="AQ33" s="370">
        <v>0</v>
      </c>
      <c r="AR33" s="370">
        <v>32.211623768313601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120</v>
      </c>
      <c r="C34" s="72"/>
      <c r="D34" s="370">
        <v>0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0</v>
      </c>
      <c r="N34" s="370">
        <v>0</v>
      </c>
      <c r="O34" s="370">
        <v>0</v>
      </c>
      <c r="P34" s="370">
        <v>0</v>
      </c>
      <c r="Q34" s="370">
        <v>0</v>
      </c>
      <c r="R34" s="370">
        <v>0</v>
      </c>
      <c r="S34" s="370">
        <v>0</v>
      </c>
      <c r="T34" s="370">
        <v>0</v>
      </c>
      <c r="U34" s="370">
        <v>0</v>
      </c>
      <c r="V34" s="370">
        <v>0</v>
      </c>
      <c r="W34" s="370">
        <v>0</v>
      </c>
      <c r="X34" s="370">
        <v>0</v>
      </c>
      <c r="Y34" s="370">
        <v>0</v>
      </c>
      <c r="Z34" s="370">
        <v>0</v>
      </c>
      <c r="AA34" s="370">
        <v>0</v>
      </c>
      <c r="AB34" s="370">
        <v>0</v>
      </c>
      <c r="AC34" s="370">
        <v>0</v>
      </c>
      <c r="AD34" s="370">
        <v>0</v>
      </c>
      <c r="AE34" s="370">
        <v>0</v>
      </c>
      <c r="AF34" s="370">
        <v>0</v>
      </c>
      <c r="AG34" s="370">
        <v>0</v>
      </c>
      <c r="AH34" s="370">
        <v>0</v>
      </c>
      <c r="AI34" s="370">
        <v>0</v>
      </c>
      <c r="AJ34" s="370">
        <v>0</v>
      </c>
      <c r="AK34" s="370">
        <v>0</v>
      </c>
      <c r="AL34" s="370">
        <v>0</v>
      </c>
      <c r="AM34" s="370">
        <v>0</v>
      </c>
      <c r="AN34" s="370">
        <v>0</v>
      </c>
      <c r="AO34" s="370">
        <v>0</v>
      </c>
      <c r="AP34" s="370">
        <v>0</v>
      </c>
      <c r="AQ34" s="370">
        <v>0</v>
      </c>
      <c r="AR34" s="37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121</v>
      </c>
      <c r="C35" s="72"/>
      <c r="D35" s="370">
        <v>0</v>
      </c>
      <c r="E35" s="370">
        <v>0</v>
      </c>
      <c r="F35" s="370">
        <v>0</v>
      </c>
      <c r="G35" s="370">
        <v>0</v>
      </c>
      <c r="H35" s="370">
        <v>0</v>
      </c>
      <c r="I35" s="370">
        <v>0</v>
      </c>
      <c r="J35" s="370">
        <v>0</v>
      </c>
      <c r="K35" s="370">
        <v>0</v>
      </c>
      <c r="L35" s="370">
        <v>208.17278499999998</v>
      </c>
      <c r="M35" s="370">
        <v>0</v>
      </c>
      <c r="N35" s="370">
        <v>0</v>
      </c>
      <c r="O35" s="370">
        <v>0</v>
      </c>
      <c r="P35" s="370">
        <v>0</v>
      </c>
      <c r="Q35" s="370">
        <v>5.6535975754727019E-2</v>
      </c>
      <c r="R35" s="370">
        <v>0</v>
      </c>
      <c r="S35" s="370">
        <v>0</v>
      </c>
      <c r="T35" s="370">
        <v>0</v>
      </c>
      <c r="U35" s="370">
        <v>0</v>
      </c>
      <c r="V35" s="370">
        <v>0</v>
      </c>
      <c r="W35" s="370">
        <v>0</v>
      </c>
      <c r="X35" s="370">
        <v>0</v>
      </c>
      <c r="Y35" s="370">
        <v>0</v>
      </c>
      <c r="Z35" s="370">
        <v>0</v>
      </c>
      <c r="AA35" s="370">
        <v>0</v>
      </c>
      <c r="AB35" s="370">
        <v>0</v>
      </c>
      <c r="AC35" s="370">
        <v>0</v>
      </c>
      <c r="AD35" s="370">
        <v>2.3730850000000001</v>
      </c>
      <c r="AE35" s="370">
        <v>0</v>
      </c>
      <c r="AF35" s="370">
        <v>0</v>
      </c>
      <c r="AG35" s="370">
        <v>30.055726095546653</v>
      </c>
      <c r="AH35" s="370">
        <v>0</v>
      </c>
      <c r="AI35" s="370">
        <v>0</v>
      </c>
      <c r="AJ35" s="370">
        <v>0</v>
      </c>
      <c r="AK35" s="370">
        <v>0</v>
      </c>
      <c r="AL35" s="370">
        <v>0</v>
      </c>
      <c r="AM35" s="370">
        <v>0</v>
      </c>
      <c r="AN35" s="370">
        <v>0</v>
      </c>
      <c r="AO35" s="370">
        <v>0</v>
      </c>
      <c r="AP35" s="370">
        <v>0</v>
      </c>
      <c r="AQ35" s="370">
        <v>0</v>
      </c>
      <c r="AR35" s="370">
        <v>32.211623768313601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122</v>
      </c>
      <c r="C36" s="72"/>
      <c r="D36" s="370">
        <v>0</v>
      </c>
      <c r="E36" s="370">
        <v>1.4956999436136569E-3</v>
      </c>
      <c r="F36" s="370">
        <v>0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0</v>
      </c>
      <c r="N36" s="370">
        <v>0</v>
      </c>
      <c r="O36" s="370">
        <v>0</v>
      </c>
      <c r="P36" s="370">
        <v>0</v>
      </c>
      <c r="Q36" s="370">
        <v>0</v>
      </c>
      <c r="R36" s="370">
        <v>0</v>
      </c>
      <c r="S36" s="370">
        <v>0</v>
      </c>
      <c r="T36" s="370">
        <v>0</v>
      </c>
      <c r="U36" s="370">
        <v>0</v>
      </c>
      <c r="V36" s="370">
        <v>0</v>
      </c>
      <c r="W36" s="370">
        <v>0</v>
      </c>
      <c r="X36" s="370">
        <v>0</v>
      </c>
      <c r="Y36" s="370">
        <v>0</v>
      </c>
      <c r="Z36" s="370">
        <v>0</v>
      </c>
      <c r="AA36" s="370">
        <v>0</v>
      </c>
      <c r="AB36" s="370">
        <v>0</v>
      </c>
      <c r="AC36" s="370">
        <v>0</v>
      </c>
      <c r="AD36" s="370">
        <v>0</v>
      </c>
      <c r="AE36" s="370">
        <v>0</v>
      </c>
      <c r="AF36" s="370">
        <v>0</v>
      </c>
      <c r="AG36" s="370">
        <v>4.5695488048676633</v>
      </c>
      <c r="AH36" s="370">
        <v>0</v>
      </c>
      <c r="AI36" s="370">
        <v>0</v>
      </c>
      <c r="AJ36" s="370">
        <v>0</v>
      </c>
      <c r="AK36" s="370">
        <v>0</v>
      </c>
      <c r="AL36" s="370">
        <v>0</v>
      </c>
      <c r="AM36" s="370">
        <v>0</v>
      </c>
      <c r="AN36" s="370">
        <v>0</v>
      </c>
      <c r="AO36" s="370">
        <v>0</v>
      </c>
      <c r="AP36" s="370">
        <v>0</v>
      </c>
      <c r="AQ36" s="370">
        <v>0</v>
      </c>
      <c r="AR36" s="370">
        <v>43.013278999999997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120</v>
      </c>
      <c r="C37" s="72"/>
      <c r="D37" s="370">
        <v>0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0</v>
      </c>
      <c r="N37" s="370">
        <v>0</v>
      </c>
      <c r="O37" s="370">
        <v>0</v>
      </c>
      <c r="P37" s="370">
        <v>0</v>
      </c>
      <c r="Q37" s="370">
        <v>0</v>
      </c>
      <c r="R37" s="370">
        <v>0</v>
      </c>
      <c r="S37" s="370">
        <v>0</v>
      </c>
      <c r="T37" s="370">
        <v>0</v>
      </c>
      <c r="U37" s="370">
        <v>0</v>
      </c>
      <c r="V37" s="370">
        <v>0</v>
      </c>
      <c r="W37" s="370">
        <v>0</v>
      </c>
      <c r="X37" s="370">
        <v>0</v>
      </c>
      <c r="Y37" s="370">
        <v>0</v>
      </c>
      <c r="Z37" s="370">
        <v>0</v>
      </c>
      <c r="AA37" s="370">
        <v>0</v>
      </c>
      <c r="AB37" s="370">
        <v>0</v>
      </c>
      <c r="AC37" s="370">
        <v>0</v>
      </c>
      <c r="AD37" s="370">
        <v>0</v>
      </c>
      <c r="AE37" s="370">
        <v>0</v>
      </c>
      <c r="AF37" s="370">
        <v>0</v>
      </c>
      <c r="AG37" s="370">
        <v>0</v>
      </c>
      <c r="AH37" s="370">
        <v>0</v>
      </c>
      <c r="AI37" s="370">
        <v>0</v>
      </c>
      <c r="AJ37" s="370">
        <v>0</v>
      </c>
      <c r="AK37" s="370">
        <v>0</v>
      </c>
      <c r="AL37" s="370">
        <v>0</v>
      </c>
      <c r="AM37" s="370">
        <v>0</v>
      </c>
      <c r="AN37" s="370">
        <v>0</v>
      </c>
      <c r="AO37" s="370">
        <v>0</v>
      </c>
      <c r="AP37" s="370">
        <v>0</v>
      </c>
      <c r="AQ37" s="370">
        <v>0</v>
      </c>
      <c r="AR37" s="37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121</v>
      </c>
      <c r="C38" s="72"/>
      <c r="D38" s="370">
        <v>0</v>
      </c>
      <c r="E38" s="370">
        <v>1.4956999436136569E-3</v>
      </c>
      <c r="F38" s="370">
        <v>0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0</v>
      </c>
      <c r="N38" s="370">
        <v>0</v>
      </c>
      <c r="O38" s="370">
        <v>0</v>
      </c>
      <c r="P38" s="370">
        <v>0</v>
      </c>
      <c r="Q38" s="370">
        <v>0</v>
      </c>
      <c r="R38" s="370">
        <v>0</v>
      </c>
      <c r="S38" s="370">
        <v>0</v>
      </c>
      <c r="T38" s="370">
        <v>0</v>
      </c>
      <c r="U38" s="370">
        <v>0</v>
      </c>
      <c r="V38" s="370">
        <v>0</v>
      </c>
      <c r="W38" s="370">
        <v>0</v>
      </c>
      <c r="X38" s="370">
        <v>0</v>
      </c>
      <c r="Y38" s="370">
        <v>0</v>
      </c>
      <c r="Z38" s="370">
        <v>0</v>
      </c>
      <c r="AA38" s="370">
        <v>0</v>
      </c>
      <c r="AB38" s="370">
        <v>0</v>
      </c>
      <c r="AC38" s="370">
        <v>0</v>
      </c>
      <c r="AD38" s="370">
        <v>0</v>
      </c>
      <c r="AE38" s="370">
        <v>0</v>
      </c>
      <c r="AF38" s="370">
        <v>0</v>
      </c>
      <c r="AG38" s="370">
        <v>4.5695488048676633</v>
      </c>
      <c r="AH38" s="370">
        <v>0</v>
      </c>
      <c r="AI38" s="370">
        <v>0</v>
      </c>
      <c r="AJ38" s="370">
        <v>0</v>
      </c>
      <c r="AK38" s="370">
        <v>0</v>
      </c>
      <c r="AL38" s="370">
        <v>0</v>
      </c>
      <c r="AM38" s="370">
        <v>0</v>
      </c>
      <c r="AN38" s="370">
        <v>0</v>
      </c>
      <c r="AO38" s="370">
        <v>0</v>
      </c>
      <c r="AP38" s="370">
        <v>0</v>
      </c>
      <c r="AQ38" s="370">
        <v>0</v>
      </c>
      <c r="AR38" s="370">
        <v>43.013278999999997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5"/>
      <c r="B39" s="432" t="s">
        <v>170</v>
      </c>
      <c r="C39" s="72"/>
      <c r="D39" s="370">
        <v>0</v>
      </c>
      <c r="E39" s="370">
        <v>0</v>
      </c>
      <c r="F39" s="370">
        <v>0</v>
      </c>
      <c r="G39" s="370">
        <v>0</v>
      </c>
      <c r="H39" s="370">
        <v>0</v>
      </c>
      <c r="I39" s="370">
        <v>0.59782302964114109</v>
      </c>
      <c r="J39" s="370">
        <v>0</v>
      </c>
      <c r="K39" s="370">
        <v>0</v>
      </c>
      <c r="L39" s="370">
        <v>0</v>
      </c>
      <c r="M39" s="370">
        <v>0</v>
      </c>
      <c r="N39" s="370">
        <v>0</v>
      </c>
      <c r="O39" s="370">
        <v>0</v>
      </c>
      <c r="P39" s="370">
        <v>0</v>
      </c>
      <c r="Q39" s="370">
        <v>8.7237002947721902E-3</v>
      </c>
      <c r="R39" s="370">
        <v>0</v>
      </c>
      <c r="S39" s="370">
        <v>0</v>
      </c>
      <c r="T39" s="370">
        <v>0</v>
      </c>
      <c r="U39" s="370">
        <v>0</v>
      </c>
      <c r="V39" s="370">
        <v>0</v>
      </c>
      <c r="W39" s="370">
        <v>0</v>
      </c>
      <c r="X39" s="370">
        <v>0</v>
      </c>
      <c r="Y39" s="370">
        <v>0</v>
      </c>
      <c r="Z39" s="370">
        <v>0</v>
      </c>
      <c r="AA39" s="370">
        <v>0</v>
      </c>
      <c r="AB39" s="370">
        <v>0</v>
      </c>
      <c r="AC39" s="370">
        <v>0</v>
      </c>
      <c r="AD39" s="370">
        <v>2.5017058393662337</v>
      </c>
      <c r="AE39" s="370">
        <v>0</v>
      </c>
      <c r="AF39" s="370">
        <v>0</v>
      </c>
      <c r="AG39" s="370">
        <v>2.365004871482467</v>
      </c>
      <c r="AH39" s="370">
        <v>0</v>
      </c>
      <c r="AI39" s="370">
        <v>0</v>
      </c>
      <c r="AJ39" s="370">
        <v>0</v>
      </c>
      <c r="AK39" s="370">
        <v>0</v>
      </c>
      <c r="AL39" s="370">
        <v>0</v>
      </c>
      <c r="AM39" s="370">
        <v>0</v>
      </c>
      <c r="AN39" s="370">
        <v>0</v>
      </c>
      <c r="AO39" s="370">
        <v>0</v>
      </c>
      <c r="AP39" s="370">
        <v>0</v>
      </c>
      <c r="AQ39" s="370">
        <v>0</v>
      </c>
      <c r="AR39" s="370">
        <v>1.2130934598718299</v>
      </c>
    </row>
    <row r="40" spans="1:67" s="26" customFormat="1" ht="18" customHeight="1">
      <c r="A40" s="74"/>
      <c r="B40" s="31" t="s">
        <v>120</v>
      </c>
      <c r="C40" s="72"/>
      <c r="D40" s="370">
        <v>0</v>
      </c>
      <c r="E40" s="370">
        <v>0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370">
        <v>0</v>
      </c>
      <c r="O40" s="370">
        <v>0</v>
      </c>
      <c r="P40" s="370">
        <v>0</v>
      </c>
      <c r="Q40" s="370">
        <v>0</v>
      </c>
      <c r="R40" s="370">
        <v>0</v>
      </c>
      <c r="S40" s="370">
        <v>0</v>
      </c>
      <c r="T40" s="370">
        <v>0</v>
      </c>
      <c r="U40" s="370">
        <v>0</v>
      </c>
      <c r="V40" s="370">
        <v>0</v>
      </c>
      <c r="W40" s="370">
        <v>0</v>
      </c>
      <c r="X40" s="370">
        <v>0</v>
      </c>
      <c r="Y40" s="370">
        <v>0</v>
      </c>
      <c r="Z40" s="370">
        <v>0</v>
      </c>
      <c r="AA40" s="370">
        <v>0</v>
      </c>
      <c r="AB40" s="370">
        <v>0</v>
      </c>
      <c r="AC40" s="370">
        <v>0</v>
      </c>
      <c r="AD40" s="370">
        <v>0</v>
      </c>
      <c r="AE40" s="370">
        <v>0</v>
      </c>
      <c r="AF40" s="370">
        <v>0</v>
      </c>
      <c r="AG40" s="370">
        <v>0</v>
      </c>
      <c r="AH40" s="370">
        <v>0</v>
      </c>
      <c r="AI40" s="370">
        <v>0</v>
      </c>
      <c r="AJ40" s="370">
        <v>0</v>
      </c>
      <c r="AK40" s="370">
        <v>0</v>
      </c>
      <c r="AL40" s="370">
        <v>0</v>
      </c>
      <c r="AM40" s="370">
        <v>0</v>
      </c>
      <c r="AN40" s="370">
        <v>0</v>
      </c>
      <c r="AO40" s="370">
        <v>0</v>
      </c>
      <c r="AP40" s="370">
        <v>0</v>
      </c>
      <c r="AQ40" s="370">
        <v>0</v>
      </c>
      <c r="AR40" s="370">
        <v>1.2130934598718299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121</v>
      </c>
      <c r="C41" s="72"/>
      <c r="D41" s="370">
        <v>0</v>
      </c>
      <c r="E41" s="370">
        <v>0</v>
      </c>
      <c r="F41" s="370">
        <v>0</v>
      </c>
      <c r="G41" s="370">
        <v>0</v>
      </c>
      <c r="H41" s="370">
        <v>0</v>
      </c>
      <c r="I41" s="370">
        <v>0.59782302964114109</v>
      </c>
      <c r="J41" s="370">
        <v>0</v>
      </c>
      <c r="K41" s="370">
        <v>0</v>
      </c>
      <c r="L41" s="370">
        <v>0</v>
      </c>
      <c r="M41" s="370">
        <v>0</v>
      </c>
      <c r="N41" s="370">
        <v>0</v>
      </c>
      <c r="O41" s="370">
        <v>0</v>
      </c>
      <c r="P41" s="370">
        <v>0</v>
      </c>
      <c r="Q41" s="370">
        <v>8.7237002947721902E-3</v>
      </c>
      <c r="R41" s="370">
        <v>0</v>
      </c>
      <c r="S41" s="370">
        <v>0</v>
      </c>
      <c r="T41" s="370">
        <v>0</v>
      </c>
      <c r="U41" s="370">
        <v>0</v>
      </c>
      <c r="V41" s="370">
        <v>0</v>
      </c>
      <c r="W41" s="370">
        <v>0</v>
      </c>
      <c r="X41" s="370">
        <v>0</v>
      </c>
      <c r="Y41" s="370">
        <v>0</v>
      </c>
      <c r="Z41" s="370">
        <v>0</v>
      </c>
      <c r="AA41" s="370">
        <v>0</v>
      </c>
      <c r="AB41" s="370">
        <v>0</v>
      </c>
      <c r="AC41" s="370">
        <v>0</v>
      </c>
      <c r="AD41" s="370">
        <v>2.5017058393662337</v>
      </c>
      <c r="AE41" s="370">
        <v>0</v>
      </c>
      <c r="AF41" s="370">
        <v>0</v>
      </c>
      <c r="AG41" s="370">
        <v>2.365004871482467</v>
      </c>
      <c r="AH41" s="370">
        <v>0</v>
      </c>
      <c r="AI41" s="370">
        <v>0</v>
      </c>
      <c r="AJ41" s="370">
        <v>0</v>
      </c>
      <c r="AK41" s="370">
        <v>0</v>
      </c>
      <c r="AL41" s="370">
        <v>0</v>
      </c>
      <c r="AM41" s="370">
        <v>0</v>
      </c>
      <c r="AN41" s="370">
        <v>0</v>
      </c>
      <c r="AO41" s="370">
        <v>0</v>
      </c>
      <c r="AP41" s="370">
        <v>0</v>
      </c>
      <c r="AQ41" s="370">
        <v>0</v>
      </c>
      <c r="AR41" s="370"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5"/>
      <c r="B42" s="432" t="s">
        <v>302</v>
      </c>
      <c r="C42" s="72"/>
      <c r="D42" s="370">
        <v>0</v>
      </c>
      <c r="E42" s="370">
        <v>0</v>
      </c>
      <c r="F42" s="370">
        <v>0</v>
      </c>
      <c r="G42" s="370">
        <v>0</v>
      </c>
      <c r="H42" s="370">
        <v>0</v>
      </c>
      <c r="I42" s="370">
        <v>0</v>
      </c>
      <c r="J42" s="370">
        <v>0</v>
      </c>
      <c r="K42" s="370">
        <v>0</v>
      </c>
      <c r="L42" s="370">
        <v>5.8271507716964992</v>
      </c>
      <c r="M42" s="370">
        <v>0</v>
      </c>
      <c r="N42" s="370">
        <v>0</v>
      </c>
      <c r="O42" s="370">
        <v>0</v>
      </c>
      <c r="P42" s="370">
        <v>0</v>
      </c>
      <c r="Q42" s="370">
        <v>0</v>
      </c>
      <c r="R42" s="370">
        <v>0</v>
      </c>
      <c r="S42" s="370">
        <v>0</v>
      </c>
      <c r="T42" s="370">
        <v>0</v>
      </c>
      <c r="U42" s="370">
        <v>0</v>
      </c>
      <c r="V42" s="370">
        <v>0</v>
      </c>
      <c r="W42" s="370">
        <v>0</v>
      </c>
      <c r="X42" s="370">
        <v>0</v>
      </c>
      <c r="Y42" s="370">
        <v>0</v>
      </c>
      <c r="Z42" s="370">
        <v>0</v>
      </c>
      <c r="AA42" s="370">
        <v>0</v>
      </c>
      <c r="AB42" s="370">
        <v>0</v>
      </c>
      <c r="AC42" s="370">
        <v>0</v>
      </c>
      <c r="AD42" s="370">
        <v>0.20282</v>
      </c>
      <c r="AE42" s="370">
        <v>0</v>
      </c>
      <c r="AF42" s="370">
        <v>0</v>
      </c>
      <c r="AG42" s="370">
        <v>0</v>
      </c>
      <c r="AH42" s="370">
        <v>0</v>
      </c>
      <c r="AI42" s="370">
        <v>0</v>
      </c>
      <c r="AJ42" s="370">
        <v>0</v>
      </c>
      <c r="AK42" s="370">
        <v>0</v>
      </c>
      <c r="AL42" s="370">
        <v>0</v>
      </c>
      <c r="AM42" s="370">
        <v>0</v>
      </c>
      <c r="AN42" s="370">
        <v>0</v>
      </c>
      <c r="AO42" s="370">
        <v>0</v>
      </c>
      <c r="AP42" s="370">
        <v>0</v>
      </c>
      <c r="AQ42" s="370">
        <v>0</v>
      </c>
      <c r="AR42" s="370">
        <v>32.435622790758899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5"/>
      <c r="B43" s="31" t="s">
        <v>120</v>
      </c>
      <c r="C43" s="72"/>
      <c r="D43" s="370">
        <v>0</v>
      </c>
      <c r="E43" s="370">
        <v>0</v>
      </c>
      <c r="F43" s="370">
        <v>0</v>
      </c>
      <c r="G43" s="370">
        <v>0</v>
      </c>
      <c r="H43" s="370">
        <v>0</v>
      </c>
      <c r="I43" s="370">
        <v>0</v>
      </c>
      <c r="J43" s="370">
        <v>0</v>
      </c>
      <c r="K43" s="370">
        <v>0</v>
      </c>
      <c r="L43" s="370">
        <v>5.8271507716964992</v>
      </c>
      <c r="M43" s="370">
        <v>0</v>
      </c>
      <c r="N43" s="370">
        <v>0</v>
      </c>
      <c r="O43" s="370">
        <v>0</v>
      </c>
      <c r="P43" s="370">
        <v>0</v>
      </c>
      <c r="Q43" s="370">
        <v>0</v>
      </c>
      <c r="R43" s="370">
        <v>0</v>
      </c>
      <c r="S43" s="370">
        <v>0</v>
      </c>
      <c r="T43" s="370">
        <v>0</v>
      </c>
      <c r="U43" s="370">
        <v>0</v>
      </c>
      <c r="V43" s="370">
        <v>0</v>
      </c>
      <c r="W43" s="370">
        <v>0</v>
      </c>
      <c r="X43" s="370">
        <v>0</v>
      </c>
      <c r="Y43" s="370">
        <v>0</v>
      </c>
      <c r="Z43" s="370">
        <v>0</v>
      </c>
      <c r="AA43" s="370">
        <v>0</v>
      </c>
      <c r="AB43" s="370">
        <v>0</v>
      </c>
      <c r="AC43" s="370">
        <v>0</v>
      </c>
      <c r="AD43" s="370">
        <v>0</v>
      </c>
      <c r="AE43" s="370">
        <v>0</v>
      </c>
      <c r="AF43" s="370">
        <v>0</v>
      </c>
      <c r="AG43" s="370">
        <v>0</v>
      </c>
      <c r="AH43" s="370">
        <v>0</v>
      </c>
      <c r="AI43" s="370">
        <v>0</v>
      </c>
      <c r="AJ43" s="370">
        <v>0</v>
      </c>
      <c r="AK43" s="370">
        <v>0</v>
      </c>
      <c r="AL43" s="370">
        <v>0</v>
      </c>
      <c r="AM43" s="370">
        <v>0</v>
      </c>
      <c r="AN43" s="370">
        <v>0</v>
      </c>
      <c r="AO43" s="370">
        <v>0</v>
      </c>
      <c r="AP43" s="370">
        <v>0</v>
      </c>
      <c r="AQ43" s="370">
        <v>0</v>
      </c>
      <c r="AR43" s="370">
        <v>32.435622790758899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121</v>
      </c>
      <c r="C44" s="72"/>
      <c r="D44" s="370">
        <v>0</v>
      </c>
      <c r="E44" s="370">
        <v>0</v>
      </c>
      <c r="F44" s="370">
        <v>0</v>
      </c>
      <c r="G44" s="370">
        <v>0</v>
      </c>
      <c r="H44" s="370">
        <v>0</v>
      </c>
      <c r="I44" s="370">
        <v>0</v>
      </c>
      <c r="J44" s="370">
        <v>0</v>
      </c>
      <c r="K44" s="370">
        <v>0</v>
      </c>
      <c r="L44" s="370">
        <v>0</v>
      </c>
      <c r="M44" s="370">
        <v>0</v>
      </c>
      <c r="N44" s="370">
        <v>0</v>
      </c>
      <c r="O44" s="370">
        <v>0</v>
      </c>
      <c r="P44" s="370">
        <v>0</v>
      </c>
      <c r="Q44" s="370">
        <v>0</v>
      </c>
      <c r="R44" s="370">
        <v>0</v>
      </c>
      <c r="S44" s="370">
        <v>0</v>
      </c>
      <c r="T44" s="370">
        <v>0</v>
      </c>
      <c r="U44" s="370">
        <v>0</v>
      </c>
      <c r="V44" s="370">
        <v>0</v>
      </c>
      <c r="W44" s="370">
        <v>0</v>
      </c>
      <c r="X44" s="370">
        <v>0</v>
      </c>
      <c r="Y44" s="370">
        <v>0</v>
      </c>
      <c r="Z44" s="370">
        <v>0</v>
      </c>
      <c r="AA44" s="370">
        <v>0</v>
      </c>
      <c r="AB44" s="370">
        <v>0</v>
      </c>
      <c r="AC44" s="370">
        <v>0</v>
      </c>
      <c r="AD44" s="370">
        <v>0.20282</v>
      </c>
      <c r="AE44" s="370">
        <v>0</v>
      </c>
      <c r="AF44" s="370">
        <v>0</v>
      </c>
      <c r="AG44" s="370">
        <v>0</v>
      </c>
      <c r="AH44" s="370">
        <v>0</v>
      </c>
      <c r="AI44" s="370">
        <v>0</v>
      </c>
      <c r="AJ44" s="370">
        <v>0</v>
      </c>
      <c r="AK44" s="370">
        <v>0</v>
      </c>
      <c r="AL44" s="370">
        <v>0</v>
      </c>
      <c r="AM44" s="370">
        <v>0</v>
      </c>
      <c r="AN44" s="370">
        <v>0</v>
      </c>
      <c r="AO44" s="370">
        <v>0</v>
      </c>
      <c r="AP44" s="370">
        <v>0</v>
      </c>
      <c r="AQ44" s="370">
        <v>0</v>
      </c>
      <c r="AR44" s="370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28" t="s">
        <v>179</v>
      </c>
      <c r="C45" s="72"/>
      <c r="D45" s="436">
        <v>0</v>
      </c>
      <c r="E45" s="436">
        <v>0</v>
      </c>
      <c r="F45" s="436">
        <v>0</v>
      </c>
      <c r="G45" s="436">
        <v>0</v>
      </c>
      <c r="H45" s="436">
        <v>0</v>
      </c>
      <c r="I45" s="436">
        <v>0</v>
      </c>
      <c r="J45" s="436">
        <v>0</v>
      </c>
      <c r="K45" s="436">
        <v>0</v>
      </c>
      <c r="L45" s="436">
        <v>0</v>
      </c>
      <c r="M45" s="436">
        <v>0</v>
      </c>
      <c r="N45" s="436">
        <v>0</v>
      </c>
      <c r="O45" s="436">
        <v>0</v>
      </c>
      <c r="P45" s="436">
        <v>0</v>
      </c>
      <c r="Q45" s="436">
        <v>0</v>
      </c>
      <c r="R45" s="436">
        <v>0</v>
      </c>
      <c r="S45" s="436">
        <v>0</v>
      </c>
      <c r="T45" s="436">
        <v>0</v>
      </c>
      <c r="U45" s="436">
        <v>0</v>
      </c>
      <c r="V45" s="436">
        <v>0</v>
      </c>
      <c r="W45" s="436">
        <v>0</v>
      </c>
      <c r="X45" s="436">
        <v>0</v>
      </c>
      <c r="Y45" s="436">
        <v>0</v>
      </c>
      <c r="Z45" s="436">
        <v>0</v>
      </c>
      <c r="AA45" s="436">
        <v>0</v>
      </c>
      <c r="AB45" s="436">
        <v>0</v>
      </c>
      <c r="AC45" s="436">
        <v>0</v>
      </c>
      <c r="AD45" s="436">
        <v>0</v>
      </c>
      <c r="AE45" s="436">
        <v>0</v>
      </c>
      <c r="AF45" s="436">
        <v>0</v>
      </c>
      <c r="AG45" s="436">
        <v>0</v>
      </c>
      <c r="AH45" s="436">
        <v>0</v>
      </c>
      <c r="AI45" s="436">
        <v>0</v>
      </c>
      <c r="AJ45" s="436">
        <v>0</v>
      </c>
      <c r="AK45" s="436">
        <v>0</v>
      </c>
      <c r="AL45" s="436">
        <v>0</v>
      </c>
      <c r="AM45" s="436">
        <v>0</v>
      </c>
      <c r="AN45" s="436">
        <v>0</v>
      </c>
      <c r="AO45" s="436">
        <v>0</v>
      </c>
      <c r="AP45" s="436">
        <v>0</v>
      </c>
      <c r="AQ45" s="436">
        <v>0</v>
      </c>
      <c r="AR45" s="436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180</v>
      </c>
      <c r="C46" s="72"/>
      <c r="D46" s="370">
        <v>0</v>
      </c>
      <c r="E46" s="370">
        <v>0</v>
      </c>
      <c r="F46" s="370">
        <v>0</v>
      </c>
      <c r="G46" s="370">
        <v>0</v>
      </c>
      <c r="H46" s="370">
        <v>0</v>
      </c>
      <c r="I46" s="370">
        <v>0</v>
      </c>
      <c r="J46" s="370">
        <v>0</v>
      </c>
      <c r="K46" s="370">
        <v>0</v>
      </c>
      <c r="L46" s="370">
        <v>0</v>
      </c>
      <c r="M46" s="370">
        <v>0</v>
      </c>
      <c r="N46" s="370">
        <v>0</v>
      </c>
      <c r="O46" s="370">
        <v>0</v>
      </c>
      <c r="P46" s="370">
        <v>0</v>
      </c>
      <c r="Q46" s="370">
        <v>0</v>
      </c>
      <c r="R46" s="370">
        <v>0</v>
      </c>
      <c r="S46" s="370">
        <v>0</v>
      </c>
      <c r="T46" s="370">
        <v>0</v>
      </c>
      <c r="U46" s="370">
        <v>0</v>
      </c>
      <c r="V46" s="370">
        <v>0</v>
      </c>
      <c r="W46" s="370">
        <v>0</v>
      </c>
      <c r="X46" s="370">
        <v>0</v>
      </c>
      <c r="Y46" s="370">
        <v>0</v>
      </c>
      <c r="Z46" s="370">
        <v>0</v>
      </c>
      <c r="AA46" s="370">
        <v>0</v>
      </c>
      <c r="AB46" s="370">
        <v>0</v>
      </c>
      <c r="AC46" s="370">
        <v>0</v>
      </c>
      <c r="AD46" s="370">
        <v>0</v>
      </c>
      <c r="AE46" s="370">
        <v>0</v>
      </c>
      <c r="AF46" s="370">
        <v>0</v>
      </c>
      <c r="AG46" s="370">
        <v>0</v>
      </c>
      <c r="AH46" s="370">
        <v>0</v>
      </c>
      <c r="AI46" s="370">
        <v>0</v>
      </c>
      <c r="AJ46" s="370">
        <v>0</v>
      </c>
      <c r="AK46" s="370">
        <v>0</v>
      </c>
      <c r="AL46" s="370">
        <v>0</v>
      </c>
      <c r="AM46" s="370">
        <v>0</v>
      </c>
      <c r="AN46" s="370">
        <v>0</v>
      </c>
      <c r="AO46" s="370">
        <v>0</v>
      </c>
      <c r="AP46" s="370">
        <v>0</v>
      </c>
      <c r="AQ46" s="370">
        <v>0</v>
      </c>
      <c r="AR46" s="370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181</v>
      </c>
      <c r="C47" s="72"/>
      <c r="D47" s="370">
        <v>0</v>
      </c>
      <c r="E47" s="370">
        <v>0</v>
      </c>
      <c r="F47" s="370">
        <v>0</v>
      </c>
      <c r="G47" s="370">
        <v>0</v>
      </c>
      <c r="H47" s="370">
        <v>0</v>
      </c>
      <c r="I47" s="370">
        <v>0</v>
      </c>
      <c r="J47" s="370">
        <v>0</v>
      </c>
      <c r="K47" s="370">
        <v>0</v>
      </c>
      <c r="L47" s="370">
        <v>0</v>
      </c>
      <c r="M47" s="370">
        <v>0</v>
      </c>
      <c r="N47" s="370">
        <v>0</v>
      </c>
      <c r="O47" s="370">
        <v>0</v>
      </c>
      <c r="P47" s="370">
        <v>0</v>
      </c>
      <c r="Q47" s="370">
        <v>0</v>
      </c>
      <c r="R47" s="370">
        <v>0</v>
      </c>
      <c r="S47" s="370">
        <v>0</v>
      </c>
      <c r="T47" s="370">
        <v>0</v>
      </c>
      <c r="U47" s="370">
        <v>0</v>
      </c>
      <c r="V47" s="370">
        <v>0</v>
      </c>
      <c r="W47" s="370">
        <v>0</v>
      </c>
      <c r="X47" s="370">
        <v>0</v>
      </c>
      <c r="Y47" s="370">
        <v>0</v>
      </c>
      <c r="Z47" s="370">
        <v>0</v>
      </c>
      <c r="AA47" s="370">
        <v>0</v>
      </c>
      <c r="AB47" s="370">
        <v>0</v>
      </c>
      <c r="AC47" s="370">
        <v>0</v>
      </c>
      <c r="AD47" s="370">
        <v>0</v>
      </c>
      <c r="AE47" s="370">
        <v>0</v>
      </c>
      <c r="AF47" s="370">
        <v>0</v>
      </c>
      <c r="AG47" s="370">
        <v>0</v>
      </c>
      <c r="AH47" s="370">
        <v>0</v>
      </c>
      <c r="AI47" s="370">
        <v>0</v>
      </c>
      <c r="AJ47" s="370">
        <v>0</v>
      </c>
      <c r="AK47" s="370">
        <v>0</v>
      </c>
      <c r="AL47" s="370">
        <v>0</v>
      </c>
      <c r="AM47" s="370">
        <v>0</v>
      </c>
      <c r="AN47" s="370">
        <v>0</v>
      </c>
      <c r="AO47" s="370">
        <v>0</v>
      </c>
      <c r="AP47" s="370">
        <v>0</v>
      </c>
      <c r="AQ47" s="370">
        <v>0</v>
      </c>
      <c r="AR47" s="370">
        <v>0</v>
      </c>
    </row>
    <row r="48" spans="1:67" s="14" customFormat="1" ht="18" customHeight="1">
      <c r="A48" s="75"/>
      <c r="B48" s="12" t="s">
        <v>119</v>
      </c>
      <c r="C48" s="72"/>
      <c r="D48" s="370">
        <v>0</v>
      </c>
      <c r="E48" s="370">
        <v>1.4956999436136569E-3</v>
      </c>
      <c r="F48" s="370">
        <v>0</v>
      </c>
      <c r="G48" s="370">
        <v>0</v>
      </c>
      <c r="H48" s="370">
        <v>0</v>
      </c>
      <c r="I48" s="370">
        <v>0.59782302964114109</v>
      </c>
      <c r="J48" s="370">
        <v>0</v>
      </c>
      <c r="K48" s="370">
        <v>0</v>
      </c>
      <c r="L48" s="370">
        <v>213.99993577169647</v>
      </c>
      <c r="M48" s="370">
        <v>0</v>
      </c>
      <c r="N48" s="370">
        <v>0</v>
      </c>
      <c r="O48" s="370">
        <v>0</v>
      </c>
      <c r="P48" s="370">
        <v>0</v>
      </c>
      <c r="Q48" s="370">
        <v>6.5259676049499213E-2</v>
      </c>
      <c r="R48" s="370">
        <v>0</v>
      </c>
      <c r="S48" s="370">
        <v>0</v>
      </c>
      <c r="T48" s="370">
        <v>0</v>
      </c>
      <c r="U48" s="370">
        <v>0</v>
      </c>
      <c r="V48" s="370">
        <v>0</v>
      </c>
      <c r="W48" s="370">
        <v>0</v>
      </c>
      <c r="X48" s="370">
        <v>0</v>
      </c>
      <c r="Y48" s="370">
        <v>0</v>
      </c>
      <c r="Z48" s="370">
        <v>0</v>
      </c>
      <c r="AA48" s="370">
        <v>0</v>
      </c>
      <c r="AB48" s="370">
        <v>0</v>
      </c>
      <c r="AC48" s="370">
        <v>0</v>
      </c>
      <c r="AD48" s="370">
        <v>5.0776108393662343</v>
      </c>
      <c r="AE48" s="370">
        <v>0</v>
      </c>
      <c r="AF48" s="370">
        <v>0</v>
      </c>
      <c r="AG48" s="370">
        <v>36.990279771896788</v>
      </c>
      <c r="AH48" s="370">
        <v>0</v>
      </c>
      <c r="AI48" s="370">
        <v>0</v>
      </c>
      <c r="AJ48" s="370">
        <v>0</v>
      </c>
      <c r="AK48" s="370">
        <v>0</v>
      </c>
      <c r="AL48" s="370">
        <v>0</v>
      </c>
      <c r="AM48" s="370">
        <v>0</v>
      </c>
      <c r="AN48" s="370">
        <v>0</v>
      </c>
      <c r="AO48" s="370">
        <v>0</v>
      </c>
      <c r="AP48" s="370">
        <v>0</v>
      </c>
      <c r="AQ48" s="370">
        <v>0</v>
      </c>
      <c r="AR48" s="370">
        <v>107.34504069932466</v>
      </c>
      <c r="AS48" s="26"/>
    </row>
    <row r="49" spans="1:56" s="14" customFormat="1" ht="18" customHeight="1">
      <c r="A49" s="74"/>
      <c r="B49" s="33" t="s">
        <v>123</v>
      </c>
      <c r="C49" s="72"/>
      <c r="D49" s="370" t="s">
        <v>298</v>
      </c>
      <c r="E49" s="370" t="s">
        <v>298</v>
      </c>
      <c r="F49" s="370" t="s">
        <v>298</v>
      </c>
      <c r="G49" s="370" t="s">
        <v>298</v>
      </c>
      <c r="H49" s="370" t="s">
        <v>298</v>
      </c>
      <c r="I49" s="370" t="s">
        <v>298</v>
      </c>
      <c r="J49" s="370" t="s">
        <v>298</v>
      </c>
      <c r="K49" s="370" t="s">
        <v>298</v>
      </c>
      <c r="L49" s="370" t="s">
        <v>298</v>
      </c>
      <c r="M49" s="370" t="s">
        <v>298</v>
      </c>
      <c r="N49" s="370" t="s">
        <v>298</v>
      </c>
      <c r="O49" s="370" t="s">
        <v>298</v>
      </c>
      <c r="P49" s="370" t="s">
        <v>298</v>
      </c>
      <c r="Q49" s="370" t="s">
        <v>298</v>
      </c>
      <c r="R49" s="370" t="s">
        <v>298</v>
      </c>
      <c r="S49" s="370" t="s">
        <v>298</v>
      </c>
      <c r="T49" s="370" t="s">
        <v>298</v>
      </c>
      <c r="U49" s="370" t="s">
        <v>298</v>
      </c>
      <c r="V49" s="370" t="s">
        <v>298</v>
      </c>
      <c r="W49" s="370" t="s">
        <v>298</v>
      </c>
      <c r="X49" s="370" t="s">
        <v>298</v>
      </c>
      <c r="Y49" s="370" t="s">
        <v>298</v>
      </c>
      <c r="Z49" s="370" t="s">
        <v>298</v>
      </c>
      <c r="AA49" s="370" t="s">
        <v>298</v>
      </c>
      <c r="AB49" s="370" t="s">
        <v>298</v>
      </c>
      <c r="AC49" s="370" t="s">
        <v>298</v>
      </c>
      <c r="AD49" s="370" t="s">
        <v>298</v>
      </c>
      <c r="AE49" s="370" t="s">
        <v>298</v>
      </c>
      <c r="AF49" s="370" t="s">
        <v>298</v>
      </c>
      <c r="AG49" s="370" t="s">
        <v>298</v>
      </c>
      <c r="AH49" s="370" t="s">
        <v>298</v>
      </c>
      <c r="AI49" s="370" t="s">
        <v>298</v>
      </c>
      <c r="AJ49" s="370" t="s">
        <v>298</v>
      </c>
      <c r="AK49" s="370" t="s">
        <v>298</v>
      </c>
      <c r="AL49" s="370" t="s">
        <v>298</v>
      </c>
      <c r="AM49" s="370" t="s">
        <v>298</v>
      </c>
      <c r="AN49" s="370" t="s">
        <v>298</v>
      </c>
      <c r="AO49" s="370" t="s">
        <v>298</v>
      </c>
      <c r="AP49" s="370" t="s">
        <v>298</v>
      </c>
      <c r="AQ49" s="370" t="s">
        <v>298</v>
      </c>
      <c r="AR49" s="370">
        <v>0</v>
      </c>
    </row>
    <row r="50" spans="1:56" s="14" customFormat="1" ht="18" customHeight="1">
      <c r="A50" s="74"/>
      <c r="B50" s="12" t="s">
        <v>124</v>
      </c>
      <c r="C50" s="72"/>
      <c r="D50" s="370">
        <v>0</v>
      </c>
      <c r="E50" s="370">
        <v>1.4956999436136569E-3</v>
      </c>
      <c r="F50" s="370">
        <v>0</v>
      </c>
      <c r="G50" s="370">
        <v>0</v>
      </c>
      <c r="H50" s="370">
        <v>0</v>
      </c>
      <c r="I50" s="370">
        <v>0.59782302964114109</v>
      </c>
      <c r="J50" s="370">
        <v>0</v>
      </c>
      <c r="K50" s="370">
        <v>0</v>
      </c>
      <c r="L50" s="370">
        <v>101.43209299999999</v>
      </c>
      <c r="M50" s="370">
        <v>0</v>
      </c>
      <c r="N50" s="370">
        <v>0</v>
      </c>
      <c r="O50" s="370">
        <v>0</v>
      </c>
      <c r="P50" s="370">
        <v>0</v>
      </c>
      <c r="Q50" s="370">
        <v>6.5259676049499213E-2</v>
      </c>
      <c r="R50" s="370">
        <v>0</v>
      </c>
      <c r="S50" s="370">
        <v>0</v>
      </c>
      <c r="T50" s="370">
        <v>0</v>
      </c>
      <c r="U50" s="370">
        <v>0</v>
      </c>
      <c r="V50" s="370">
        <v>0</v>
      </c>
      <c r="W50" s="370">
        <v>0</v>
      </c>
      <c r="X50" s="370">
        <v>0</v>
      </c>
      <c r="Y50" s="370">
        <v>0</v>
      </c>
      <c r="Z50" s="370">
        <v>0</v>
      </c>
      <c r="AA50" s="370">
        <v>0</v>
      </c>
      <c r="AB50" s="370">
        <v>0</v>
      </c>
      <c r="AC50" s="370">
        <v>0</v>
      </c>
      <c r="AD50" s="370">
        <v>5.0776108393662343</v>
      </c>
      <c r="AE50" s="370">
        <v>0</v>
      </c>
      <c r="AF50" s="370">
        <v>0</v>
      </c>
      <c r="AG50" s="370">
        <v>36.990279771896788</v>
      </c>
      <c r="AH50" s="370">
        <v>0</v>
      </c>
      <c r="AI50" s="370">
        <v>0</v>
      </c>
      <c r="AJ50" s="370">
        <v>0</v>
      </c>
      <c r="AK50" s="370">
        <v>0</v>
      </c>
      <c r="AL50" s="370">
        <v>0</v>
      </c>
      <c r="AM50" s="370">
        <v>0</v>
      </c>
      <c r="AN50" s="370">
        <v>0</v>
      </c>
      <c r="AO50" s="370">
        <v>0</v>
      </c>
      <c r="AP50" s="370">
        <v>0</v>
      </c>
      <c r="AQ50" s="370">
        <v>0</v>
      </c>
      <c r="AR50" s="370">
        <v>0.53</v>
      </c>
      <c r="AS50" s="119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12" t="s">
        <v>305</v>
      </c>
      <c r="C51" s="72"/>
      <c r="D51" s="370">
        <v>0</v>
      </c>
      <c r="E51" s="370">
        <v>0</v>
      </c>
      <c r="F51" s="370">
        <v>0</v>
      </c>
      <c r="G51" s="370">
        <v>0</v>
      </c>
      <c r="H51" s="370">
        <v>0</v>
      </c>
      <c r="I51" s="370">
        <v>0</v>
      </c>
      <c r="J51" s="370">
        <v>0</v>
      </c>
      <c r="K51" s="370">
        <v>0</v>
      </c>
      <c r="L51" s="370">
        <v>112.56784277169648</v>
      </c>
      <c r="M51" s="370">
        <v>0</v>
      </c>
      <c r="N51" s="370">
        <v>0</v>
      </c>
      <c r="O51" s="370">
        <v>0</v>
      </c>
      <c r="P51" s="370">
        <v>0</v>
      </c>
      <c r="Q51" s="370">
        <v>0</v>
      </c>
      <c r="R51" s="370">
        <v>0</v>
      </c>
      <c r="S51" s="370">
        <v>0</v>
      </c>
      <c r="T51" s="370">
        <v>0</v>
      </c>
      <c r="U51" s="370">
        <v>0</v>
      </c>
      <c r="V51" s="370">
        <v>0</v>
      </c>
      <c r="W51" s="370">
        <v>0</v>
      </c>
      <c r="X51" s="370">
        <v>0</v>
      </c>
      <c r="Y51" s="370">
        <v>0</v>
      </c>
      <c r="Z51" s="370">
        <v>0</v>
      </c>
      <c r="AA51" s="370">
        <v>0</v>
      </c>
      <c r="AB51" s="370">
        <v>0</v>
      </c>
      <c r="AC51" s="370">
        <v>0</v>
      </c>
      <c r="AD51" s="370">
        <v>0</v>
      </c>
      <c r="AE51" s="370">
        <v>0</v>
      </c>
      <c r="AF51" s="370">
        <v>0</v>
      </c>
      <c r="AG51" s="370">
        <v>0</v>
      </c>
      <c r="AH51" s="370">
        <v>0</v>
      </c>
      <c r="AI51" s="370">
        <v>0</v>
      </c>
      <c r="AJ51" s="370">
        <v>0</v>
      </c>
      <c r="AK51" s="370">
        <v>0</v>
      </c>
      <c r="AL51" s="370">
        <v>0</v>
      </c>
      <c r="AM51" s="370">
        <v>0</v>
      </c>
      <c r="AN51" s="370">
        <v>0</v>
      </c>
      <c r="AO51" s="370">
        <v>0</v>
      </c>
      <c r="AP51" s="370">
        <v>0</v>
      </c>
      <c r="AQ51" s="370">
        <v>0</v>
      </c>
      <c r="AR51" s="370">
        <v>106.81504069932465</v>
      </c>
    </row>
    <row r="52" spans="1:56" s="14" customFormat="1" ht="18" customHeight="1">
      <c r="A52" s="74"/>
      <c r="B52" s="12" t="s">
        <v>125</v>
      </c>
      <c r="C52" s="72"/>
      <c r="D52" s="370">
        <v>0</v>
      </c>
      <c r="E52" s="370">
        <v>0</v>
      </c>
      <c r="F52" s="370">
        <v>0</v>
      </c>
      <c r="G52" s="370">
        <v>0</v>
      </c>
      <c r="H52" s="370">
        <v>0</v>
      </c>
      <c r="I52" s="370">
        <v>0</v>
      </c>
      <c r="J52" s="370">
        <v>0</v>
      </c>
      <c r="K52" s="370">
        <v>0</v>
      </c>
      <c r="L52" s="370">
        <v>0</v>
      </c>
      <c r="M52" s="370">
        <v>0</v>
      </c>
      <c r="N52" s="370">
        <v>0</v>
      </c>
      <c r="O52" s="370">
        <v>0</v>
      </c>
      <c r="P52" s="370">
        <v>0</v>
      </c>
      <c r="Q52" s="370">
        <v>0</v>
      </c>
      <c r="R52" s="370">
        <v>0</v>
      </c>
      <c r="S52" s="370">
        <v>0</v>
      </c>
      <c r="T52" s="370">
        <v>0</v>
      </c>
      <c r="U52" s="370">
        <v>0</v>
      </c>
      <c r="V52" s="370">
        <v>0</v>
      </c>
      <c r="W52" s="370">
        <v>0</v>
      </c>
      <c r="X52" s="370">
        <v>0</v>
      </c>
      <c r="Y52" s="370">
        <v>0</v>
      </c>
      <c r="Z52" s="370">
        <v>0</v>
      </c>
      <c r="AA52" s="370">
        <v>0</v>
      </c>
      <c r="AB52" s="370">
        <v>0</v>
      </c>
      <c r="AC52" s="370">
        <v>0</v>
      </c>
      <c r="AD52" s="370">
        <v>0</v>
      </c>
      <c r="AE52" s="370">
        <v>0</v>
      </c>
      <c r="AF52" s="370">
        <v>0</v>
      </c>
      <c r="AG52" s="370">
        <v>0</v>
      </c>
      <c r="AH52" s="370">
        <v>0</v>
      </c>
      <c r="AI52" s="370">
        <v>0</v>
      </c>
      <c r="AJ52" s="370">
        <v>0</v>
      </c>
      <c r="AK52" s="370">
        <v>0</v>
      </c>
      <c r="AL52" s="370">
        <v>0</v>
      </c>
      <c r="AM52" s="370">
        <v>0</v>
      </c>
      <c r="AN52" s="370">
        <v>0</v>
      </c>
      <c r="AO52" s="370">
        <v>0</v>
      </c>
      <c r="AP52" s="370">
        <v>0</v>
      </c>
      <c r="AQ52" s="370">
        <v>0</v>
      </c>
      <c r="AR52" s="370">
        <v>0</v>
      </c>
    </row>
    <row r="53" spans="1:56" s="14" customFormat="1" ht="18" customHeight="1">
      <c r="A53" s="75"/>
      <c r="B53" s="12"/>
      <c r="C53" s="101"/>
      <c r="D53" s="370">
        <v>0</v>
      </c>
      <c r="E53" s="370">
        <v>0</v>
      </c>
      <c r="F53" s="370">
        <v>0</v>
      </c>
      <c r="G53" s="370">
        <v>0</v>
      </c>
      <c r="H53" s="370">
        <v>0</v>
      </c>
      <c r="I53" s="370">
        <v>0</v>
      </c>
      <c r="J53" s="370">
        <v>0</v>
      </c>
      <c r="K53" s="370">
        <v>0</v>
      </c>
      <c r="L53" s="370">
        <v>0</v>
      </c>
      <c r="M53" s="370">
        <v>0</v>
      </c>
      <c r="N53" s="370">
        <v>0</v>
      </c>
      <c r="O53" s="370">
        <v>0</v>
      </c>
      <c r="P53" s="370">
        <v>0</v>
      </c>
      <c r="Q53" s="370">
        <v>0</v>
      </c>
      <c r="R53" s="370">
        <v>0</v>
      </c>
      <c r="S53" s="370">
        <v>0</v>
      </c>
      <c r="T53" s="370">
        <v>0</v>
      </c>
      <c r="U53" s="370">
        <v>0</v>
      </c>
      <c r="V53" s="370">
        <v>0</v>
      </c>
      <c r="W53" s="370">
        <v>0</v>
      </c>
      <c r="X53" s="370">
        <v>0</v>
      </c>
      <c r="Y53" s="370">
        <v>0</v>
      </c>
      <c r="Z53" s="370">
        <v>0</v>
      </c>
      <c r="AA53" s="370">
        <v>0</v>
      </c>
      <c r="AB53" s="370">
        <v>0</v>
      </c>
      <c r="AC53" s="370">
        <v>0</v>
      </c>
      <c r="AD53" s="370">
        <v>0</v>
      </c>
      <c r="AE53" s="370">
        <v>0</v>
      </c>
      <c r="AF53" s="370">
        <v>0</v>
      </c>
      <c r="AG53" s="370">
        <v>0</v>
      </c>
      <c r="AH53" s="370">
        <v>0</v>
      </c>
      <c r="AI53" s="370">
        <v>0</v>
      </c>
      <c r="AJ53" s="370">
        <v>0</v>
      </c>
      <c r="AK53" s="370">
        <v>0</v>
      </c>
      <c r="AL53" s="370">
        <v>0</v>
      </c>
      <c r="AM53" s="370">
        <v>0</v>
      </c>
      <c r="AN53" s="370">
        <v>0</v>
      </c>
      <c r="AO53" s="370">
        <v>0</v>
      </c>
      <c r="AP53" s="370">
        <v>0</v>
      </c>
      <c r="AQ53" s="370">
        <v>0</v>
      </c>
      <c r="AR53" s="370">
        <v>0</v>
      </c>
    </row>
    <row r="54" spans="1:56" s="14" customFormat="1" ht="18" customHeight="1">
      <c r="A54" s="75"/>
      <c r="B54" s="28" t="s">
        <v>311</v>
      </c>
      <c r="C54" s="101"/>
      <c r="D54" s="370">
        <v>0</v>
      </c>
      <c r="E54" s="370">
        <v>0</v>
      </c>
      <c r="F54" s="370">
        <v>0</v>
      </c>
      <c r="G54" s="370">
        <v>0</v>
      </c>
      <c r="H54" s="370">
        <v>0</v>
      </c>
      <c r="I54" s="370">
        <v>0</v>
      </c>
      <c r="J54" s="370">
        <v>0</v>
      </c>
      <c r="K54" s="370">
        <v>0</v>
      </c>
      <c r="L54" s="370">
        <v>0</v>
      </c>
      <c r="M54" s="370">
        <v>0</v>
      </c>
      <c r="N54" s="370">
        <v>0</v>
      </c>
      <c r="O54" s="370">
        <v>0</v>
      </c>
      <c r="P54" s="370">
        <v>0</v>
      </c>
      <c r="Q54" s="370">
        <v>0</v>
      </c>
      <c r="R54" s="370">
        <v>0</v>
      </c>
      <c r="S54" s="370">
        <v>0</v>
      </c>
      <c r="T54" s="370">
        <v>0</v>
      </c>
      <c r="U54" s="370">
        <v>0</v>
      </c>
      <c r="V54" s="370">
        <v>0</v>
      </c>
      <c r="W54" s="370">
        <v>0</v>
      </c>
      <c r="X54" s="370">
        <v>0</v>
      </c>
      <c r="Y54" s="370">
        <v>0</v>
      </c>
      <c r="Z54" s="370">
        <v>0</v>
      </c>
      <c r="AA54" s="370">
        <v>0</v>
      </c>
      <c r="AB54" s="370">
        <v>0</v>
      </c>
      <c r="AC54" s="370">
        <v>0</v>
      </c>
      <c r="AD54" s="370">
        <v>0</v>
      </c>
      <c r="AE54" s="370">
        <v>0</v>
      </c>
      <c r="AF54" s="370">
        <v>0</v>
      </c>
      <c r="AG54" s="370">
        <v>0</v>
      </c>
      <c r="AH54" s="370">
        <v>0</v>
      </c>
      <c r="AI54" s="370">
        <v>0</v>
      </c>
      <c r="AJ54" s="370">
        <v>0</v>
      </c>
      <c r="AK54" s="370">
        <v>0</v>
      </c>
      <c r="AL54" s="370">
        <v>0</v>
      </c>
      <c r="AM54" s="370">
        <v>0</v>
      </c>
      <c r="AN54" s="370">
        <v>0</v>
      </c>
      <c r="AO54" s="370">
        <v>0</v>
      </c>
      <c r="AP54" s="370">
        <v>0</v>
      </c>
      <c r="AQ54" s="370">
        <v>0</v>
      </c>
      <c r="AR54" s="370">
        <v>0</v>
      </c>
    </row>
    <row r="55" spans="1:56" s="14" customFormat="1" ht="18" customHeight="1">
      <c r="A55" s="75"/>
      <c r="B55" s="28" t="s">
        <v>178</v>
      </c>
      <c r="C55" s="72"/>
      <c r="D55" s="436">
        <v>0</v>
      </c>
      <c r="E55" s="436">
        <v>71.300181495685308</v>
      </c>
      <c r="F55" s="436">
        <v>0</v>
      </c>
      <c r="G55" s="436">
        <v>0</v>
      </c>
      <c r="H55" s="436">
        <v>0</v>
      </c>
      <c r="I55" s="436">
        <v>4.8298555167515955</v>
      </c>
      <c r="J55" s="436">
        <v>85.387282709512576</v>
      </c>
      <c r="K55" s="436">
        <v>0</v>
      </c>
      <c r="L55" s="436">
        <v>839.27520641318779</v>
      </c>
      <c r="M55" s="436">
        <v>0</v>
      </c>
      <c r="N55" s="436">
        <v>0.12659950000000003</v>
      </c>
      <c r="O55" s="436">
        <v>6.299535865151805</v>
      </c>
      <c r="P55" s="436">
        <v>0</v>
      </c>
      <c r="Q55" s="436">
        <v>314.50598334791675</v>
      </c>
      <c r="R55" s="436">
        <v>250.27004921674575</v>
      </c>
      <c r="S55" s="436">
        <v>0</v>
      </c>
      <c r="T55" s="436">
        <v>0</v>
      </c>
      <c r="U55" s="436">
        <v>0</v>
      </c>
      <c r="V55" s="436">
        <v>0</v>
      </c>
      <c r="W55" s="436">
        <v>285.10804849082461</v>
      </c>
      <c r="X55" s="436">
        <v>0</v>
      </c>
      <c r="Y55" s="436">
        <v>0</v>
      </c>
      <c r="Z55" s="436">
        <v>0</v>
      </c>
      <c r="AA55" s="436">
        <v>6.1561500000000005E-2</v>
      </c>
      <c r="AB55" s="436">
        <v>0</v>
      </c>
      <c r="AC55" s="436">
        <v>93.423732466897249</v>
      </c>
      <c r="AD55" s="436">
        <v>857.15408932988385</v>
      </c>
      <c r="AE55" s="436">
        <v>0</v>
      </c>
      <c r="AF55" s="436">
        <v>0</v>
      </c>
      <c r="AG55" s="436">
        <v>11.80093326238817</v>
      </c>
      <c r="AH55" s="436">
        <v>0</v>
      </c>
      <c r="AI55" s="436">
        <v>0</v>
      </c>
      <c r="AJ55" s="436">
        <v>0</v>
      </c>
      <c r="AK55" s="436">
        <v>0</v>
      </c>
      <c r="AL55" s="436">
        <v>1.5531200000000001</v>
      </c>
      <c r="AM55" s="436">
        <v>0</v>
      </c>
      <c r="AN55" s="436">
        <v>0</v>
      </c>
      <c r="AO55" s="436">
        <v>301.584022</v>
      </c>
      <c r="AP55" s="436">
        <v>0</v>
      </c>
      <c r="AQ55" s="436">
        <v>28.015278500000001</v>
      </c>
      <c r="AR55" s="436">
        <v>588.23343299999999</v>
      </c>
    </row>
    <row r="56" spans="1:56" s="14" customFormat="1" ht="18" customHeight="1">
      <c r="A56" s="74"/>
      <c r="B56" s="12" t="s">
        <v>308</v>
      </c>
      <c r="C56" s="72"/>
      <c r="D56" s="370">
        <v>0</v>
      </c>
      <c r="E56" s="370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14.510152341940575</v>
      </c>
      <c r="K56" s="370">
        <v>0</v>
      </c>
      <c r="L56" s="370">
        <v>577.70652341318782</v>
      </c>
      <c r="M56" s="370">
        <v>0</v>
      </c>
      <c r="N56" s="370">
        <v>0</v>
      </c>
      <c r="O56" s="370">
        <v>5.9963798651518054</v>
      </c>
      <c r="P56" s="370">
        <v>0</v>
      </c>
      <c r="Q56" s="370">
        <v>14.510152341940575</v>
      </c>
      <c r="R56" s="370">
        <v>95.552482000000026</v>
      </c>
      <c r="S56" s="370">
        <v>0</v>
      </c>
      <c r="T56" s="370">
        <v>0</v>
      </c>
      <c r="U56" s="370">
        <v>0</v>
      </c>
      <c r="V56" s="370">
        <v>0</v>
      </c>
      <c r="W56" s="370">
        <v>0</v>
      </c>
      <c r="X56" s="370">
        <v>0</v>
      </c>
      <c r="Y56" s="370">
        <v>0</v>
      </c>
      <c r="Z56" s="370">
        <v>0</v>
      </c>
      <c r="AA56" s="370">
        <v>6.1561500000000005E-2</v>
      </c>
      <c r="AB56" s="370">
        <v>0</v>
      </c>
      <c r="AC56" s="370">
        <v>92.059760466897259</v>
      </c>
      <c r="AD56" s="370">
        <v>382.39668249999994</v>
      </c>
      <c r="AE56" s="370">
        <v>0</v>
      </c>
      <c r="AF56" s="370">
        <v>0</v>
      </c>
      <c r="AG56" s="370">
        <v>2.4641402623881676</v>
      </c>
      <c r="AH56" s="370">
        <v>0</v>
      </c>
      <c r="AI56" s="370">
        <v>0</v>
      </c>
      <c r="AJ56" s="370">
        <v>0</v>
      </c>
      <c r="AK56" s="370">
        <v>0</v>
      </c>
      <c r="AL56" s="370">
        <v>1.45312</v>
      </c>
      <c r="AM56" s="370">
        <v>0</v>
      </c>
      <c r="AN56" s="370">
        <v>0</v>
      </c>
      <c r="AO56" s="370">
        <v>231.86471450000002</v>
      </c>
      <c r="AP56" s="370">
        <v>0</v>
      </c>
      <c r="AQ56" s="370">
        <v>23.895272500000001</v>
      </c>
      <c r="AR56" s="370">
        <v>138.63731550000003</v>
      </c>
    </row>
    <row r="57" spans="1:56" s="14" customFormat="1" ht="18" customHeight="1">
      <c r="A57" s="75"/>
      <c r="B57" s="31" t="s">
        <v>120</v>
      </c>
      <c r="C57" s="72"/>
      <c r="D57" s="370">
        <v>0</v>
      </c>
      <c r="E57" s="370">
        <v>0</v>
      </c>
      <c r="F57" s="370">
        <v>0</v>
      </c>
      <c r="G57" s="370">
        <v>0</v>
      </c>
      <c r="H57" s="370">
        <v>0</v>
      </c>
      <c r="I57" s="370">
        <v>0</v>
      </c>
      <c r="J57" s="370">
        <v>14.510152341940575</v>
      </c>
      <c r="K57" s="370">
        <v>0</v>
      </c>
      <c r="L57" s="370">
        <v>89.386840571820358</v>
      </c>
      <c r="M57" s="370">
        <v>0</v>
      </c>
      <c r="N57" s="370">
        <v>0</v>
      </c>
      <c r="O57" s="370">
        <v>0</v>
      </c>
      <c r="P57" s="370">
        <v>0</v>
      </c>
      <c r="Q57" s="370">
        <v>14.510152341940575</v>
      </c>
      <c r="R57" s="370">
        <v>0</v>
      </c>
      <c r="S57" s="370">
        <v>0</v>
      </c>
      <c r="T57" s="370">
        <v>0</v>
      </c>
      <c r="U57" s="370">
        <v>0</v>
      </c>
      <c r="V57" s="370">
        <v>0</v>
      </c>
      <c r="W57" s="370">
        <v>0</v>
      </c>
      <c r="X57" s="370">
        <v>0</v>
      </c>
      <c r="Y57" s="370">
        <v>0</v>
      </c>
      <c r="Z57" s="370">
        <v>0</v>
      </c>
      <c r="AA57" s="370">
        <v>0</v>
      </c>
      <c r="AB57" s="370">
        <v>0</v>
      </c>
      <c r="AC57" s="370">
        <v>0</v>
      </c>
      <c r="AD57" s="370">
        <v>0</v>
      </c>
      <c r="AE57" s="370">
        <v>0</v>
      </c>
      <c r="AF57" s="370">
        <v>0</v>
      </c>
      <c r="AG57" s="370">
        <v>0</v>
      </c>
      <c r="AH57" s="370">
        <v>0</v>
      </c>
      <c r="AI57" s="370">
        <v>0</v>
      </c>
      <c r="AJ57" s="370">
        <v>0</v>
      </c>
      <c r="AK57" s="370">
        <v>0</v>
      </c>
      <c r="AL57" s="370">
        <v>0</v>
      </c>
      <c r="AM57" s="370">
        <v>0</v>
      </c>
      <c r="AN57" s="370">
        <v>0</v>
      </c>
      <c r="AO57" s="370">
        <v>52.326916000000004</v>
      </c>
      <c r="AP57" s="370">
        <v>0</v>
      </c>
      <c r="AQ57" s="370">
        <v>0</v>
      </c>
      <c r="AR57" s="370">
        <v>104.60910500000003</v>
      </c>
    </row>
    <row r="58" spans="1:56" s="14" customFormat="1" ht="18" customHeight="1">
      <c r="A58" s="75"/>
      <c r="B58" s="31" t="s">
        <v>121</v>
      </c>
      <c r="C58" s="72"/>
      <c r="D58" s="370">
        <v>0</v>
      </c>
      <c r="E58" s="370">
        <v>0</v>
      </c>
      <c r="F58" s="370">
        <v>0</v>
      </c>
      <c r="G58" s="370">
        <v>0</v>
      </c>
      <c r="H58" s="370">
        <v>0</v>
      </c>
      <c r="I58" s="370">
        <v>0</v>
      </c>
      <c r="J58" s="370">
        <v>0</v>
      </c>
      <c r="K58" s="370">
        <v>0</v>
      </c>
      <c r="L58" s="370">
        <v>488.31968284136752</v>
      </c>
      <c r="M58" s="370">
        <v>0</v>
      </c>
      <c r="N58" s="370">
        <v>0</v>
      </c>
      <c r="O58" s="370">
        <v>5.9963798651518054</v>
      </c>
      <c r="P58" s="370">
        <v>0</v>
      </c>
      <c r="Q58" s="370">
        <v>0</v>
      </c>
      <c r="R58" s="370">
        <v>95.552482000000026</v>
      </c>
      <c r="S58" s="370">
        <v>0</v>
      </c>
      <c r="T58" s="370">
        <v>0</v>
      </c>
      <c r="U58" s="370">
        <v>0</v>
      </c>
      <c r="V58" s="370">
        <v>0</v>
      </c>
      <c r="W58" s="370">
        <v>0</v>
      </c>
      <c r="X58" s="370">
        <v>0</v>
      </c>
      <c r="Y58" s="370">
        <v>0</v>
      </c>
      <c r="Z58" s="370">
        <v>0</v>
      </c>
      <c r="AA58" s="370">
        <v>6.1561500000000005E-2</v>
      </c>
      <c r="AB58" s="370">
        <v>0</v>
      </c>
      <c r="AC58" s="370">
        <v>92.059760466897259</v>
      </c>
      <c r="AD58" s="370">
        <v>382.39668249999994</v>
      </c>
      <c r="AE58" s="370">
        <v>0</v>
      </c>
      <c r="AF58" s="370">
        <v>0</v>
      </c>
      <c r="AG58" s="370">
        <v>2.4641402623881676</v>
      </c>
      <c r="AH58" s="370">
        <v>0</v>
      </c>
      <c r="AI58" s="370">
        <v>0</v>
      </c>
      <c r="AJ58" s="370">
        <v>0</v>
      </c>
      <c r="AK58" s="370">
        <v>0</v>
      </c>
      <c r="AL58" s="370">
        <v>1.45312</v>
      </c>
      <c r="AM58" s="370">
        <v>0</v>
      </c>
      <c r="AN58" s="370">
        <v>0</v>
      </c>
      <c r="AO58" s="370">
        <v>179.53779850000001</v>
      </c>
      <c r="AP58" s="370">
        <v>0</v>
      </c>
      <c r="AQ58" s="370">
        <v>23.895272500000001</v>
      </c>
      <c r="AR58" s="370">
        <v>34.0282105</v>
      </c>
    </row>
    <row r="59" spans="1:56" s="14" customFormat="1" ht="18" customHeight="1">
      <c r="A59" s="75"/>
      <c r="B59" s="12" t="s">
        <v>122</v>
      </c>
      <c r="C59" s="72"/>
      <c r="D59" s="370">
        <v>0</v>
      </c>
      <c r="E59" s="370">
        <v>0</v>
      </c>
      <c r="F59" s="370">
        <v>0</v>
      </c>
      <c r="G59" s="370">
        <v>0</v>
      </c>
      <c r="H59" s="370">
        <v>0</v>
      </c>
      <c r="I59" s="370">
        <v>0</v>
      </c>
      <c r="J59" s="370">
        <v>63.783441964400538</v>
      </c>
      <c r="K59" s="370">
        <v>0</v>
      </c>
      <c r="L59" s="370">
        <v>261.56868300000002</v>
      </c>
      <c r="M59" s="370">
        <v>0</v>
      </c>
      <c r="N59" s="370">
        <v>0.12659950000000003</v>
      </c>
      <c r="O59" s="370">
        <v>0.30315599999999998</v>
      </c>
      <c r="P59" s="370">
        <v>0</v>
      </c>
      <c r="Q59" s="370">
        <v>58.910688329995097</v>
      </c>
      <c r="R59" s="370">
        <v>149.53658937270916</v>
      </c>
      <c r="S59" s="370">
        <v>0</v>
      </c>
      <c r="T59" s="370">
        <v>0</v>
      </c>
      <c r="U59" s="370">
        <v>0</v>
      </c>
      <c r="V59" s="370">
        <v>0</v>
      </c>
      <c r="W59" s="370">
        <v>6.315032721109092</v>
      </c>
      <c r="X59" s="370">
        <v>0</v>
      </c>
      <c r="Y59" s="370">
        <v>0</v>
      </c>
      <c r="Z59" s="370">
        <v>0</v>
      </c>
      <c r="AA59" s="370">
        <v>0</v>
      </c>
      <c r="AB59" s="370">
        <v>0</v>
      </c>
      <c r="AC59" s="370">
        <v>0.60785099999999992</v>
      </c>
      <c r="AD59" s="370">
        <v>0</v>
      </c>
      <c r="AE59" s="370">
        <v>0</v>
      </c>
      <c r="AF59" s="370">
        <v>0</v>
      </c>
      <c r="AG59" s="370">
        <v>9.3367930000000019</v>
      </c>
      <c r="AH59" s="370">
        <v>0</v>
      </c>
      <c r="AI59" s="370">
        <v>0</v>
      </c>
      <c r="AJ59" s="370">
        <v>0</v>
      </c>
      <c r="AK59" s="370">
        <v>0</v>
      </c>
      <c r="AL59" s="370">
        <v>0</v>
      </c>
      <c r="AM59" s="370">
        <v>0</v>
      </c>
      <c r="AN59" s="370">
        <v>0</v>
      </c>
      <c r="AO59" s="370">
        <v>69.719307500000014</v>
      </c>
      <c r="AP59" s="370">
        <v>0</v>
      </c>
      <c r="AQ59" s="370">
        <v>0</v>
      </c>
      <c r="AR59" s="370">
        <v>449.59611749999999</v>
      </c>
    </row>
    <row r="60" spans="1:56" s="14" customFormat="1" ht="18" customHeight="1">
      <c r="A60" s="75"/>
      <c r="B60" s="31" t="s">
        <v>120</v>
      </c>
      <c r="C60" s="72"/>
      <c r="D60" s="370">
        <v>0</v>
      </c>
      <c r="E60" s="370">
        <v>0</v>
      </c>
      <c r="F60" s="370">
        <v>0</v>
      </c>
      <c r="G60" s="370">
        <v>0</v>
      </c>
      <c r="H60" s="370">
        <v>0</v>
      </c>
      <c r="I60" s="370">
        <v>0</v>
      </c>
      <c r="J60" s="370">
        <v>0</v>
      </c>
      <c r="K60" s="370">
        <v>0</v>
      </c>
      <c r="L60" s="370">
        <v>94.341225000000023</v>
      </c>
      <c r="M60" s="370">
        <v>0</v>
      </c>
      <c r="N60" s="370">
        <v>0</v>
      </c>
      <c r="O60" s="370">
        <v>0</v>
      </c>
      <c r="P60" s="370">
        <v>0</v>
      </c>
      <c r="Q60" s="370">
        <v>0</v>
      </c>
      <c r="R60" s="370">
        <v>0</v>
      </c>
      <c r="S60" s="370">
        <v>0</v>
      </c>
      <c r="T60" s="370">
        <v>0</v>
      </c>
      <c r="U60" s="370">
        <v>0</v>
      </c>
      <c r="V60" s="370">
        <v>0</v>
      </c>
      <c r="W60" s="370">
        <v>0</v>
      </c>
      <c r="X60" s="370">
        <v>0</v>
      </c>
      <c r="Y60" s="370">
        <v>0</v>
      </c>
      <c r="Z60" s="370">
        <v>0</v>
      </c>
      <c r="AA60" s="370">
        <v>0</v>
      </c>
      <c r="AB60" s="370">
        <v>0</v>
      </c>
      <c r="AC60" s="370">
        <v>0</v>
      </c>
      <c r="AD60" s="370">
        <v>0</v>
      </c>
      <c r="AE60" s="370">
        <v>0</v>
      </c>
      <c r="AF60" s="370">
        <v>0</v>
      </c>
      <c r="AG60" s="370">
        <v>0</v>
      </c>
      <c r="AH60" s="370">
        <v>0</v>
      </c>
      <c r="AI60" s="370">
        <v>0</v>
      </c>
      <c r="AJ60" s="370">
        <v>0</v>
      </c>
      <c r="AK60" s="370">
        <v>0</v>
      </c>
      <c r="AL60" s="370">
        <v>0</v>
      </c>
      <c r="AM60" s="370">
        <v>0</v>
      </c>
      <c r="AN60" s="370">
        <v>0</v>
      </c>
      <c r="AO60" s="370">
        <v>0</v>
      </c>
      <c r="AP60" s="370">
        <v>0</v>
      </c>
      <c r="AQ60" s="370">
        <v>0</v>
      </c>
      <c r="AR60" s="370">
        <v>0</v>
      </c>
    </row>
    <row r="61" spans="1:56" s="14" customFormat="1" ht="18" customHeight="1">
      <c r="A61" s="75"/>
      <c r="B61" s="31" t="s">
        <v>121</v>
      </c>
      <c r="C61" s="72"/>
      <c r="D61" s="370">
        <v>0</v>
      </c>
      <c r="E61" s="370">
        <v>0</v>
      </c>
      <c r="F61" s="370">
        <v>0</v>
      </c>
      <c r="G61" s="370">
        <v>0</v>
      </c>
      <c r="H61" s="370">
        <v>0</v>
      </c>
      <c r="I61" s="370">
        <v>0</v>
      </c>
      <c r="J61" s="370">
        <v>63.783441964400538</v>
      </c>
      <c r="K61" s="370">
        <v>0</v>
      </c>
      <c r="L61" s="370">
        <v>167.22745799999998</v>
      </c>
      <c r="M61" s="370">
        <v>0</v>
      </c>
      <c r="N61" s="370">
        <v>0.12659950000000003</v>
      </c>
      <c r="O61" s="370">
        <v>0.30315599999999998</v>
      </c>
      <c r="P61" s="370">
        <v>0</v>
      </c>
      <c r="Q61" s="370">
        <v>58.910688329995097</v>
      </c>
      <c r="R61" s="370">
        <v>149.53658937270916</v>
      </c>
      <c r="S61" s="370">
        <v>0</v>
      </c>
      <c r="T61" s="370">
        <v>0</v>
      </c>
      <c r="U61" s="370">
        <v>0</v>
      </c>
      <c r="V61" s="370">
        <v>0</v>
      </c>
      <c r="W61" s="370">
        <v>6.315032721109092</v>
      </c>
      <c r="X61" s="370">
        <v>0</v>
      </c>
      <c r="Y61" s="370">
        <v>0</v>
      </c>
      <c r="Z61" s="370">
        <v>0</v>
      </c>
      <c r="AA61" s="370">
        <v>0</v>
      </c>
      <c r="AB61" s="370">
        <v>0</v>
      </c>
      <c r="AC61" s="370">
        <v>0.60785099999999992</v>
      </c>
      <c r="AD61" s="370">
        <v>0</v>
      </c>
      <c r="AE61" s="370">
        <v>0</v>
      </c>
      <c r="AF61" s="370">
        <v>0</v>
      </c>
      <c r="AG61" s="370">
        <v>9.3367930000000019</v>
      </c>
      <c r="AH61" s="370">
        <v>0</v>
      </c>
      <c r="AI61" s="370">
        <v>0</v>
      </c>
      <c r="AJ61" s="370">
        <v>0</v>
      </c>
      <c r="AK61" s="370">
        <v>0</v>
      </c>
      <c r="AL61" s="370">
        <v>0</v>
      </c>
      <c r="AM61" s="370">
        <v>0</v>
      </c>
      <c r="AN61" s="370">
        <v>0</v>
      </c>
      <c r="AO61" s="370">
        <v>69.719307500000014</v>
      </c>
      <c r="AP61" s="370">
        <v>0</v>
      </c>
      <c r="AQ61" s="370">
        <v>0</v>
      </c>
      <c r="AR61" s="370">
        <v>449.59611749999999</v>
      </c>
    </row>
    <row r="62" spans="1:56" s="14" customFormat="1" ht="18" customHeight="1">
      <c r="A62" s="74"/>
      <c r="B62" s="432" t="s">
        <v>170</v>
      </c>
      <c r="C62" s="72"/>
      <c r="D62" s="370">
        <v>0</v>
      </c>
      <c r="E62" s="370">
        <v>0.48450318484645538</v>
      </c>
      <c r="F62" s="370">
        <v>0</v>
      </c>
      <c r="G62" s="370">
        <v>0</v>
      </c>
      <c r="H62" s="370">
        <v>0</v>
      </c>
      <c r="I62" s="370">
        <v>0</v>
      </c>
      <c r="J62" s="370">
        <v>1.1756029289706631</v>
      </c>
      <c r="K62" s="370">
        <v>0</v>
      </c>
      <c r="L62" s="370">
        <v>0</v>
      </c>
      <c r="M62" s="370">
        <v>0</v>
      </c>
      <c r="N62" s="370">
        <v>0</v>
      </c>
      <c r="O62" s="370">
        <v>0</v>
      </c>
      <c r="P62" s="370">
        <v>0</v>
      </c>
      <c r="Q62" s="370">
        <v>9.579829135650316</v>
      </c>
      <c r="R62" s="370">
        <v>5.1809778440365557</v>
      </c>
      <c r="S62" s="370">
        <v>0</v>
      </c>
      <c r="T62" s="370">
        <v>0</v>
      </c>
      <c r="U62" s="370">
        <v>0</v>
      </c>
      <c r="V62" s="370">
        <v>0</v>
      </c>
      <c r="W62" s="370">
        <v>5.0249082037876871</v>
      </c>
      <c r="X62" s="370">
        <v>0</v>
      </c>
      <c r="Y62" s="370">
        <v>0</v>
      </c>
      <c r="Z62" s="370">
        <v>0</v>
      </c>
      <c r="AA62" s="370">
        <v>0</v>
      </c>
      <c r="AB62" s="370">
        <v>0</v>
      </c>
      <c r="AC62" s="370">
        <v>0.15612100000000001</v>
      </c>
      <c r="AD62" s="370">
        <v>11.957758832072891</v>
      </c>
      <c r="AE62" s="370">
        <v>0</v>
      </c>
      <c r="AF62" s="370">
        <v>0</v>
      </c>
      <c r="AG62" s="370">
        <v>0</v>
      </c>
      <c r="AH62" s="370">
        <v>0</v>
      </c>
      <c r="AI62" s="370">
        <v>0</v>
      </c>
      <c r="AJ62" s="370">
        <v>0</v>
      </c>
      <c r="AK62" s="370">
        <v>0</v>
      </c>
      <c r="AL62" s="370">
        <v>0</v>
      </c>
      <c r="AM62" s="370">
        <v>0</v>
      </c>
      <c r="AN62" s="370">
        <v>0</v>
      </c>
      <c r="AO62" s="370">
        <v>0</v>
      </c>
      <c r="AP62" s="370">
        <v>0</v>
      </c>
      <c r="AQ62" s="370">
        <v>0</v>
      </c>
      <c r="AR62" s="370">
        <v>0</v>
      </c>
    </row>
    <row r="63" spans="1:56" s="14" customFormat="1" ht="18" customHeight="1">
      <c r="A63" s="75"/>
      <c r="B63" s="31" t="s">
        <v>120</v>
      </c>
      <c r="C63" s="72"/>
      <c r="D63" s="370">
        <v>0</v>
      </c>
      <c r="E63" s="370">
        <v>0</v>
      </c>
      <c r="F63" s="370">
        <v>0</v>
      </c>
      <c r="G63" s="370">
        <v>0</v>
      </c>
      <c r="H63" s="370">
        <v>0</v>
      </c>
      <c r="I63" s="370">
        <v>0</v>
      </c>
      <c r="J63" s="370">
        <v>0</v>
      </c>
      <c r="K63" s="370">
        <v>0</v>
      </c>
      <c r="L63" s="370">
        <v>0</v>
      </c>
      <c r="M63" s="370">
        <v>0</v>
      </c>
      <c r="N63" s="370">
        <v>0</v>
      </c>
      <c r="O63" s="370">
        <v>0</v>
      </c>
      <c r="P63" s="370">
        <v>0</v>
      </c>
      <c r="Q63" s="370">
        <v>0</v>
      </c>
      <c r="R63" s="370">
        <v>5.1809778440365557</v>
      </c>
      <c r="S63" s="370">
        <v>0</v>
      </c>
      <c r="T63" s="370">
        <v>0</v>
      </c>
      <c r="U63" s="370">
        <v>0</v>
      </c>
      <c r="V63" s="370">
        <v>0</v>
      </c>
      <c r="W63" s="370">
        <v>0</v>
      </c>
      <c r="X63" s="370">
        <v>0</v>
      </c>
      <c r="Y63" s="370">
        <v>0</v>
      </c>
      <c r="Z63" s="370">
        <v>0</v>
      </c>
      <c r="AA63" s="370">
        <v>0</v>
      </c>
      <c r="AB63" s="370">
        <v>0</v>
      </c>
      <c r="AC63" s="370">
        <v>0</v>
      </c>
      <c r="AD63" s="370">
        <v>0</v>
      </c>
      <c r="AE63" s="370">
        <v>0</v>
      </c>
      <c r="AF63" s="370">
        <v>0</v>
      </c>
      <c r="AG63" s="370">
        <v>0</v>
      </c>
      <c r="AH63" s="370">
        <v>0</v>
      </c>
      <c r="AI63" s="370">
        <v>0</v>
      </c>
      <c r="AJ63" s="370">
        <v>0</v>
      </c>
      <c r="AK63" s="370">
        <v>0</v>
      </c>
      <c r="AL63" s="370">
        <v>0</v>
      </c>
      <c r="AM63" s="370">
        <v>0</v>
      </c>
      <c r="AN63" s="370">
        <v>0</v>
      </c>
      <c r="AO63" s="370">
        <v>0</v>
      </c>
      <c r="AP63" s="370">
        <v>0</v>
      </c>
      <c r="AQ63" s="370">
        <v>0</v>
      </c>
      <c r="AR63" s="370">
        <v>0</v>
      </c>
    </row>
    <row r="64" spans="1:56" s="14" customFormat="1" ht="18" customHeight="1">
      <c r="A64" s="75"/>
      <c r="B64" s="31" t="s">
        <v>121</v>
      </c>
      <c r="C64" s="72"/>
      <c r="D64" s="370">
        <v>0</v>
      </c>
      <c r="E64" s="370">
        <v>0.48450318484645538</v>
      </c>
      <c r="F64" s="370">
        <v>0</v>
      </c>
      <c r="G64" s="370">
        <v>0</v>
      </c>
      <c r="H64" s="370">
        <v>0</v>
      </c>
      <c r="I64" s="370">
        <v>0</v>
      </c>
      <c r="J64" s="370">
        <v>1.1756029289706631</v>
      </c>
      <c r="K64" s="370">
        <v>0</v>
      </c>
      <c r="L64" s="370">
        <v>0</v>
      </c>
      <c r="M64" s="370">
        <v>0</v>
      </c>
      <c r="N64" s="370">
        <v>0</v>
      </c>
      <c r="O64" s="370">
        <v>0</v>
      </c>
      <c r="P64" s="370">
        <v>0</v>
      </c>
      <c r="Q64" s="370">
        <v>9.579829135650316</v>
      </c>
      <c r="R64" s="370">
        <v>0</v>
      </c>
      <c r="S64" s="370">
        <v>0</v>
      </c>
      <c r="T64" s="370">
        <v>0</v>
      </c>
      <c r="U64" s="370">
        <v>0</v>
      </c>
      <c r="V64" s="370">
        <v>0</v>
      </c>
      <c r="W64" s="370">
        <v>5.0249082037876871</v>
      </c>
      <c r="X64" s="370">
        <v>0</v>
      </c>
      <c r="Y64" s="370">
        <v>0</v>
      </c>
      <c r="Z64" s="370">
        <v>0</v>
      </c>
      <c r="AA64" s="370">
        <v>0</v>
      </c>
      <c r="AB64" s="370">
        <v>0</v>
      </c>
      <c r="AC64" s="370">
        <v>0.15612100000000001</v>
      </c>
      <c r="AD64" s="370">
        <v>11.957758832072891</v>
      </c>
      <c r="AE64" s="370">
        <v>0</v>
      </c>
      <c r="AF64" s="370">
        <v>0</v>
      </c>
      <c r="AG64" s="370">
        <v>0</v>
      </c>
      <c r="AH64" s="370">
        <v>0</v>
      </c>
      <c r="AI64" s="370">
        <v>0</v>
      </c>
      <c r="AJ64" s="370">
        <v>0</v>
      </c>
      <c r="AK64" s="370">
        <v>0</v>
      </c>
      <c r="AL64" s="370">
        <v>0</v>
      </c>
      <c r="AM64" s="370">
        <v>0</v>
      </c>
      <c r="AN64" s="370">
        <v>0</v>
      </c>
      <c r="AO64" s="370">
        <v>0</v>
      </c>
      <c r="AP64" s="370">
        <v>0</v>
      </c>
      <c r="AQ64" s="370">
        <v>0</v>
      </c>
      <c r="AR64" s="370">
        <v>0</v>
      </c>
    </row>
    <row r="65" spans="1:44" s="14" customFormat="1" ht="18" customHeight="1">
      <c r="A65" s="75"/>
      <c r="B65" s="432" t="s">
        <v>302</v>
      </c>
      <c r="C65" s="72"/>
      <c r="D65" s="370">
        <v>0</v>
      </c>
      <c r="E65" s="370">
        <v>70.815678310838848</v>
      </c>
      <c r="F65" s="370">
        <v>0</v>
      </c>
      <c r="G65" s="370">
        <v>0</v>
      </c>
      <c r="H65" s="370">
        <v>0</v>
      </c>
      <c r="I65" s="370">
        <v>4.8298555167515955</v>
      </c>
      <c r="J65" s="370">
        <v>5.918085474200808</v>
      </c>
      <c r="K65" s="370">
        <v>0</v>
      </c>
      <c r="L65" s="370">
        <v>0</v>
      </c>
      <c r="M65" s="370">
        <v>0</v>
      </c>
      <c r="N65" s="370">
        <v>0</v>
      </c>
      <c r="O65" s="370">
        <v>0</v>
      </c>
      <c r="P65" s="370">
        <v>0</v>
      </c>
      <c r="Q65" s="370">
        <v>231.50531354033075</v>
      </c>
      <c r="R65" s="370">
        <v>0</v>
      </c>
      <c r="S65" s="370">
        <v>0</v>
      </c>
      <c r="T65" s="370">
        <v>0</v>
      </c>
      <c r="U65" s="370">
        <v>0</v>
      </c>
      <c r="V65" s="370">
        <v>0</v>
      </c>
      <c r="W65" s="370">
        <v>273.76810756592783</v>
      </c>
      <c r="X65" s="370">
        <v>0</v>
      </c>
      <c r="Y65" s="370">
        <v>0</v>
      </c>
      <c r="Z65" s="370">
        <v>0</v>
      </c>
      <c r="AA65" s="370">
        <v>0</v>
      </c>
      <c r="AB65" s="370">
        <v>0</v>
      </c>
      <c r="AC65" s="370">
        <v>0.6</v>
      </c>
      <c r="AD65" s="370">
        <v>462.79964799781101</v>
      </c>
      <c r="AE65" s="370">
        <v>0</v>
      </c>
      <c r="AF65" s="370">
        <v>0</v>
      </c>
      <c r="AG65" s="370">
        <v>0</v>
      </c>
      <c r="AH65" s="370">
        <v>0</v>
      </c>
      <c r="AI65" s="370">
        <v>0</v>
      </c>
      <c r="AJ65" s="370">
        <v>0</v>
      </c>
      <c r="AK65" s="370">
        <v>0</v>
      </c>
      <c r="AL65" s="370">
        <v>0.1</v>
      </c>
      <c r="AM65" s="370">
        <v>0</v>
      </c>
      <c r="AN65" s="370">
        <v>0</v>
      </c>
      <c r="AO65" s="370">
        <v>0</v>
      </c>
      <c r="AP65" s="370">
        <v>0</v>
      </c>
      <c r="AQ65" s="370">
        <v>4.1200060000000009</v>
      </c>
      <c r="AR65" s="370">
        <v>0</v>
      </c>
    </row>
    <row r="66" spans="1:44" s="14" customFormat="1" ht="18" customHeight="1">
      <c r="A66" s="75"/>
      <c r="B66" s="31" t="s">
        <v>120</v>
      </c>
      <c r="C66" s="72"/>
      <c r="D66" s="370">
        <v>0</v>
      </c>
      <c r="E66" s="370">
        <v>70.763062186153661</v>
      </c>
      <c r="F66" s="370">
        <v>0</v>
      </c>
      <c r="G66" s="370">
        <v>0</v>
      </c>
      <c r="H66" s="370">
        <v>0</v>
      </c>
      <c r="I66" s="370">
        <v>4.8298555167515955</v>
      </c>
      <c r="J66" s="370">
        <v>4.4604578126843952</v>
      </c>
      <c r="K66" s="370">
        <v>0</v>
      </c>
      <c r="L66" s="370">
        <v>0</v>
      </c>
      <c r="M66" s="370">
        <v>0</v>
      </c>
      <c r="N66" s="370">
        <v>0</v>
      </c>
      <c r="O66" s="370">
        <v>0</v>
      </c>
      <c r="P66" s="370">
        <v>0</v>
      </c>
      <c r="Q66" s="370">
        <v>224.13600550837566</v>
      </c>
      <c r="R66" s="370">
        <v>0</v>
      </c>
      <c r="S66" s="370">
        <v>0</v>
      </c>
      <c r="T66" s="370">
        <v>0</v>
      </c>
      <c r="U66" s="370">
        <v>0</v>
      </c>
      <c r="V66" s="370">
        <v>0</v>
      </c>
      <c r="W66" s="370">
        <v>269.72896781011696</v>
      </c>
      <c r="X66" s="370">
        <v>0</v>
      </c>
      <c r="Y66" s="370">
        <v>0</v>
      </c>
      <c r="Z66" s="370">
        <v>0</v>
      </c>
      <c r="AA66" s="370">
        <v>0</v>
      </c>
      <c r="AB66" s="370">
        <v>0</v>
      </c>
      <c r="AC66" s="370">
        <v>0.6</v>
      </c>
      <c r="AD66" s="370">
        <v>28.757968403756632</v>
      </c>
      <c r="AE66" s="370">
        <v>0</v>
      </c>
      <c r="AF66" s="370">
        <v>0</v>
      </c>
      <c r="AG66" s="370">
        <v>0</v>
      </c>
      <c r="AH66" s="370">
        <v>0</v>
      </c>
      <c r="AI66" s="370">
        <v>0</v>
      </c>
      <c r="AJ66" s="370">
        <v>0</v>
      </c>
      <c r="AK66" s="370">
        <v>0</v>
      </c>
      <c r="AL66" s="370">
        <v>0.1</v>
      </c>
      <c r="AM66" s="370">
        <v>0</v>
      </c>
      <c r="AN66" s="370">
        <v>0</v>
      </c>
      <c r="AO66" s="370">
        <v>0</v>
      </c>
      <c r="AP66" s="370">
        <v>0</v>
      </c>
      <c r="AQ66" s="370">
        <v>2.1000000000000005</v>
      </c>
      <c r="AR66" s="370">
        <v>0</v>
      </c>
    </row>
    <row r="67" spans="1:44" s="14" customFormat="1" ht="18" customHeight="1">
      <c r="A67" s="75"/>
      <c r="B67" s="31" t="s">
        <v>121</v>
      </c>
      <c r="C67" s="72"/>
      <c r="D67" s="370">
        <v>0</v>
      </c>
      <c r="E67" s="370">
        <v>5.2616124685184451E-2</v>
      </c>
      <c r="F67" s="370">
        <v>0</v>
      </c>
      <c r="G67" s="370">
        <v>0</v>
      </c>
      <c r="H67" s="370">
        <v>0</v>
      </c>
      <c r="I67" s="370">
        <v>0</v>
      </c>
      <c r="J67" s="370">
        <v>1.4576276615164132</v>
      </c>
      <c r="K67" s="370">
        <v>0</v>
      </c>
      <c r="L67" s="370">
        <v>0</v>
      </c>
      <c r="M67" s="370">
        <v>0</v>
      </c>
      <c r="N67" s="370">
        <v>0</v>
      </c>
      <c r="O67" s="370">
        <v>0</v>
      </c>
      <c r="P67" s="370">
        <v>0</v>
      </c>
      <c r="Q67" s="370">
        <v>7.3693080319550877</v>
      </c>
      <c r="R67" s="370">
        <v>0</v>
      </c>
      <c r="S67" s="370">
        <v>0</v>
      </c>
      <c r="T67" s="370">
        <v>0</v>
      </c>
      <c r="U67" s="370">
        <v>0</v>
      </c>
      <c r="V67" s="370">
        <v>0</v>
      </c>
      <c r="W67" s="370">
        <v>4.0391397558108872</v>
      </c>
      <c r="X67" s="370">
        <v>0</v>
      </c>
      <c r="Y67" s="370">
        <v>0</v>
      </c>
      <c r="Z67" s="370">
        <v>0</v>
      </c>
      <c r="AA67" s="370">
        <v>0</v>
      </c>
      <c r="AB67" s="370">
        <v>0</v>
      </c>
      <c r="AC67" s="370">
        <v>0</v>
      </c>
      <c r="AD67" s="370">
        <v>434.04167959405436</v>
      </c>
      <c r="AE67" s="370">
        <v>0</v>
      </c>
      <c r="AF67" s="370">
        <v>0</v>
      </c>
      <c r="AG67" s="370">
        <v>0</v>
      </c>
      <c r="AH67" s="370">
        <v>0</v>
      </c>
      <c r="AI67" s="370">
        <v>0</v>
      </c>
      <c r="AJ67" s="370">
        <v>0</v>
      </c>
      <c r="AK67" s="370">
        <v>0</v>
      </c>
      <c r="AL67" s="370">
        <v>0</v>
      </c>
      <c r="AM67" s="370">
        <v>0</v>
      </c>
      <c r="AN67" s="370">
        <v>0</v>
      </c>
      <c r="AO67" s="370">
        <v>0</v>
      </c>
      <c r="AP67" s="370">
        <v>0</v>
      </c>
      <c r="AQ67" s="370">
        <v>2.0200060000000004</v>
      </c>
      <c r="AR67" s="370">
        <v>0</v>
      </c>
    </row>
    <row r="68" spans="1:44" s="14" customFormat="1" ht="18" customHeight="1">
      <c r="A68" s="74"/>
      <c r="B68" s="28" t="s">
        <v>179</v>
      </c>
      <c r="C68" s="72"/>
      <c r="D68" s="436">
        <v>0</v>
      </c>
      <c r="E68" s="436">
        <v>0</v>
      </c>
      <c r="F68" s="436">
        <v>0</v>
      </c>
      <c r="G68" s="436">
        <v>0</v>
      </c>
      <c r="H68" s="436">
        <v>0</v>
      </c>
      <c r="I68" s="436">
        <v>0</v>
      </c>
      <c r="J68" s="436">
        <v>0</v>
      </c>
      <c r="K68" s="436">
        <v>0</v>
      </c>
      <c r="L68" s="436">
        <v>624.69808899999998</v>
      </c>
      <c r="M68" s="436">
        <v>0</v>
      </c>
      <c r="N68" s="436">
        <v>0</v>
      </c>
      <c r="O68" s="436">
        <v>0</v>
      </c>
      <c r="P68" s="436">
        <v>0</v>
      </c>
      <c r="Q68" s="436">
        <v>0</v>
      </c>
      <c r="R68" s="436">
        <v>25.775601999999999</v>
      </c>
      <c r="S68" s="436">
        <v>0</v>
      </c>
      <c r="T68" s="436">
        <v>0</v>
      </c>
      <c r="U68" s="436">
        <v>0</v>
      </c>
      <c r="V68" s="436">
        <v>0</v>
      </c>
      <c r="W68" s="436">
        <v>0</v>
      </c>
      <c r="X68" s="436">
        <v>0</v>
      </c>
      <c r="Y68" s="436">
        <v>0</v>
      </c>
      <c r="Z68" s="436">
        <v>0</v>
      </c>
      <c r="AA68" s="436">
        <v>0</v>
      </c>
      <c r="AB68" s="436">
        <v>0</v>
      </c>
      <c r="AC68" s="436">
        <v>0</v>
      </c>
      <c r="AD68" s="436">
        <v>0</v>
      </c>
      <c r="AE68" s="436">
        <v>0</v>
      </c>
      <c r="AF68" s="436">
        <v>0</v>
      </c>
      <c r="AG68" s="436">
        <v>0</v>
      </c>
      <c r="AH68" s="436">
        <v>0</v>
      </c>
      <c r="AI68" s="436">
        <v>0</v>
      </c>
      <c r="AJ68" s="436">
        <v>0</v>
      </c>
      <c r="AK68" s="436">
        <v>0</v>
      </c>
      <c r="AL68" s="436">
        <v>0</v>
      </c>
      <c r="AM68" s="436">
        <v>0</v>
      </c>
      <c r="AN68" s="436">
        <v>0</v>
      </c>
      <c r="AO68" s="436">
        <v>0</v>
      </c>
      <c r="AP68" s="436">
        <v>0</v>
      </c>
      <c r="AQ68" s="436">
        <v>0</v>
      </c>
      <c r="AR68" s="436">
        <v>0</v>
      </c>
    </row>
    <row r="69" spans="1:44" s="14" customFormat="1" ht="18" customHeight="1">
      <c r="A69" s="74"/>
      <c r="B69" s="31" t="s">
        <v>180</v>
      </c>
      <c r="C69" s="72"/>
      <c r="D69" s="370">
        <v>0</v>
      </c>
      <c r="E69" s="370">
        <v>0</v>
      </c>
      <c r="F69" s="370">
        <v>0</v>
      </c>
      <c r="G69" s="370">
        <v>0</v>
      </c>
      <c r="H69" s="370">
        <v>0</v>
      </c>
      <c r="I69" s="370">
        <v>0</v>
      </c>
      <c r="J69" s="370">
        <v>0</v>
      </c>
      <c r="K69" s="370">
        <v>0</v>
      </c>
      <c r="L69" s="370">
        <v>624.69808899999998</v>
      </c>
      <c r="M69" s="370">
        <v>0</v>
      </c>
      <c r="N69" s="370">
        <v>0</v>
      </c>
      <c r="O69" s="370">
        <v>0</v>
      </c>
      <c r="P69" s="370">
        <v>0</v>
      </c>
      <c r="Q69" s="370">
        <v>0</v>
      </c>
      <c r="R69" s="370">
        <v>25.775601999999999</v>
      </c>
      <c r="S69" s="370">
        <v>0</v>
      </c>
      <c r="T69" s="370">
        <v>0</v>
      </c>
      <c r="U69" s="370">
        <v>0</v>
      </c>
      <c r="V69" s="370">
        <v>0</v>
      </c>
      <c r="W69" s="370">
        <v>0</v>
      </c>
      <c r="X69" s="370">
        <v>0</v>
      </c>
      <c r="Y69" s="370">
        <v>0</v>
      </c>
      <c r="Z69" s="370">
        <v>0</v>
      </c>
      <c r="AA69" s="370">
        <v>0</v>
      </c>
      <c r="AB69" s="370">
        <v>0</v>
      </c>
      <c r="AC69" s="370">
        <v>0</v>
      </c>
      <c r="AD69" s="370">
        <v>0</v>
      </c>
      <c r="AE69" s="370">
        <v>0</v>
      </c>
      <c r="AF69" s="370">
        <v>0</v>
      </c>
      <c r="AG69" s="370">
        <v>0</v>
      </c>
      <c r="AH69" s="370">
        <v>0</v>
      </c>
      <c r="AI69" s="370">
        <v>0</v>
      </c>
      <c r="AJ69" s="370">
        <v>0</v>
      </c>
      <c r="AK69" s="370">
        <v>0</v>
      </c>
      <c r="AL69" s="370">
        <v>0</v>
      </c>
      <c r="AM69" s="370">
        <v>0</v>
      </c>
      <c r="AN69" s="370">
        <v>0</v>
      </c>
      <c r="AO69" s="370">
        <v>0</v>
      </c>
      <c r="AP69" s="370">
        <v>0</v>
      </c>
      <c r="AQ69" s="370">
        <v>0</v>
      </c>
      <c r="AR69" s="370">
        <v>0</v>
      </c>
    </row>
    <row r="70" spans="1:44" s="14" customFormat="1" ht="18" customHeight="1">
      <c r="A70" s="74"/>
      <c r="B70" s="31" t="s">
        <v>181</v>
      </c>
      <c r="C70" s="72"/>
      <c r="D70" s="370">
        <v>0</v>
      </c>
      <c r="E70" s="370">
        <v>0</v>
      </c>
      <c r="F70" s="370">
        <v>0</v>
      </c>
      <c r="G70" s="370">
        <v>0</v>
      </c>
      <c r="H70" s="370">
        <v>0</v>
      </c>
      <c r="I70" s="370">
        <v>0</v>
      </c>
      <c r="J70" s="370">
        <v>0</v>
      </c>
      <c r="K70" s="370">
        <v>0</v>
      </c>
      <c r="L70" s="370">
        <v>0</v>
      </c>
      <c r="M70" s="370">
        <v>0</v>
      </c>
      <c r="N70" s="370">
        <v>0</v>
      </c>
      <c r="O70" s="370">
        <v>0</v>
      </c>
      <c r="P70" s="370">
        <v>0</v>
      </c>
      <c r="Q70" s="370">
        <v>0</v>
      </c>
      <c r="R70" s="370">
        <v>0</v>
      </c>
      <c r="S70" s="370">
        <v>0</v>
      </c>
      <c r="T70" s="370">
        <v>0</v>
      </c>
      <c r="U70" s="370">
        <v>0</v>
      </c>
      <c r="V70" s="370">
        <v>0</v>
      </c>
      <c r="W70" s="370">
        <v>0</v>
      </c>
      <c r="X70" s="370">
        <v>0</v>
      </c>
      <c r="Y70" s="370">
        <v>0</v>
      </c>
      <c r="Z70" s="370">
        <v>0</v>
      </c>
      <c r="AA70" s="370">
        <v>0</v>
      </c>
      <c r="AB70" s="370">
        <v>0</v>
      </c>
      <c r="AC70" s="370">
        <v>0</v>
      </c>
      <c r="AD70" s="370">
        <v>0</v>
      </c>
      <c r="AE70" s="370">
        <v>0</v>
      </c>
      <c r="AF70" s="370">
        <v>0</v>
      </c>
      <c r="AG70" s="370">
        <v>0</v>
      </c>
      <c r="AH70" s="370">
        <v>0</v>
      </c>
      <c r="AI70" s="370">
        <v>0</v>
      </c>
      <c r="AJ70" s="370">
        <v>0</v>
      </c>
      <c r="AK70" s="370">
        <v>0</v>
      </c>
      <c r="AL70" s="370">
        <v>0</v>
      </c>
      <c r="AM70" s="370">
        <v>0</v>
      </c>
      <c r="AN70" s="370">
        <v>0</v>
      </c>
      <c r="AO70" s="370">
        <v>0</v>
      </c>
      <c r="AP70" s="370">
        <v>0</v>
      </c>
      <c r="AQ70" s="370">
        <v>0</v>
      </c>
      <c r="AR70" s="370">
        <v>0</v>
      </c>
    </row>
    <row r="71" spans="1:44" s="14" customFormat="1" ht="18" customHeight="1">
      <c r="A71" s="74"/>
      <c r="B71" s="12" t="s">
        <v>119</v>
      </c>
      <c r="C71" s="72"/>
      <c r="D71" s="370">
        <v>0</v>
      </c>
      <c r="E71" s="370">
        <v>71.300181495685308</v>
      </c>
      <c r="F71" s="370">
        <v>0</v>
      </c>
      <c r="G71" s="370">
        <v>0</v>
      </c>
      <c r="H71" s="370">
        <v>0</v>
      </c>
      <c r="I71" s="370">
        <v>4.8298555167515955</v>
      </c>
      <c r="J71" s="370">
        <v>85.387282709512576</v>
      </c>
      <c r="K71" s="370">
        <v>0</v>
      </c>
      <c r="L71" s="370">
        <v>1463.9732954131878</v>
      </c>
      <c r="M71" s="370">
        <v>0</v>
      </c>
      <c r="N71" s="370">
        <v>0.12659950000000003</v>
      </c>
      <c r="O71" s="370">
        <v>6.299535865151805</v>
      </c>
      <c r="P71" s="370">
        <v>0</v>
      </c>
      <c r="Q71" s="370">
        <v>314.50598334791675</v>
      </c>
      <c r="R71" s="370">
        <v>276.04565121674574</v>
      </c>
      <c r="S71" s="370">
        <v>0</v>
      </c>
      <c r="T71" s="370">
        <v>0</v>
      </c>
      <c r="U71" s="370">
        <v>0</v>
      </c>
      <c r="V71" s="370">
        <v>0</v>
      </c>
      <c r="W71" s="370">
        <v>285.10804849082461</v>
      </c>
      <c r="X71" s="370">
        <v>0</v>
      </c>
      <c r="Y71" s="370">
        <v>0</v>
      </c>
      <c r="Z71" s="370">
        <v>0</v>
      </c>
      <c r="AA71" s="370">
        <v>6.1561500000000005E-2</v>
      </c>
      <c r="AB71" s="370">
        <v>0</v>
      </c>
      <c r="AC71" s="370">
        <v>93.423732466897249</v>
      </c>
      <c r="AD71" s="370">
        <v>857.15408932988385</v>
      </c>
      <c r="AE71" s="370">
        <v>0</v>
      </c>
      <c r="AF71" s="370">
        <v>0</v>
      </c>
      <c r="AG71" s="370">
        <v>11.80093326238817</v>
      </c>
      <c r="AH71" s="370">
        <v>0</v>
      </c>
      <c r="AI71" s="370">
        <v>0</v>
      </c>
      <c r="AJ71" s="370">
        <v>0</v>
      </c>
      <c r="AK71" s="370">
        <v>0</v>
      </c>
      <c r="AL71" s="370">
        <v>1.5531200000000001</v>
      </c>
      <c r="AM71" s="370">
        <v>0</v>
      </c>
      <c r="AN71" s="370">
        <v>0</v>
      </c>
      <c r="AO71" s="370">
        <v>301.584022</v>
      </c>
      <c r="AP71" s="370">
        <v>0</v>
      </c>
      <c r="AQ71" s="370">
        <v>28.015278500000001</v>
      </c>
      <c r="AR71" s="370">
        <v>588.23343299999999</v>
      </c>
    </row>
    <row r="72" spans="1:44" s="14" customFormat="1" ht="18" customHeight="1">
      <c r="A72" s="78"/>
      <c r="B72" s="33" t="s">
        <v>157</v>
      </c>
      <c r="C72" s="72"/>
      <c r="D72" s="370" t="s">
        <v>298</v>
      </c>
      <c r="E72" s="370" t="s">
        <v>298</v>
      </c>
      <c r="F72" s="370" t="s">
        <v>298</v>
      </c>
      <c r="G72" s="370" t="s">
        <v>298</v>
      </c>
      <c r="H72" s="370" t="s">
        <v>298</v>
      </c>
      <c r="I72" s="370" t="s">
        <v>298</v>
      </c>
      <c r="J72" s="370" t="s">
        <v>298</v>
      </c>
      <c r="K72" s="370" t="s">
        <v>298</v>
      </c>
      <c r="L72" s="370" t="s">
        <v>298</v>
      </c>
      <c r="M72" s="370" t="s">
        <v>298</v>
      </c>
      <c r="N72" s="370" t="s">
        <v>298</v>
      </c>
      <c r="O72" s="370" t="s">
        <v>298</v>
      </c>
      <c r="P72" s="370" t="s">
        <v>298</v>
      </c>
      <c r="Q72" s="370" t="s">
        <v>298</v>
      </c>
      <c r="R72" s="370" t="s">
        <v>298</v>
      </c>
      <c r="S72" s="370" t="s">
        <v>298</v>
      </c>
      <c r="T72" s="370" t="s">
        <v>298</v>
      </c>
      <c r="U72" s="370" t="s">
        <v>298</v>
      </c>
      <c r="V72" s="370" t="s">
        <v>298</v>
      </c>
      <c r="W72" s="370" t="s">
        <v>298</v>
      </c>
      <c r="X72" s="370" t="s">
        <v>298</v>
      </c>
      <c r="Y72" s="370" t="s">
        <v>298</v>
      </c>
      <c r="Z72" s="370" t="s">
        <v>298</v>
      </c>
      <c r="AA72" s="370" t="s">
        <v>298</v>
      </c>
      <c r="AB72" s="370" t="s">
        <v>298</v>
      </c>
      <c r="AC72" s="370" t="s">
        <v>298</v>
      </c>
      <c r="AD72" s="370" t="s">
        <v>298</v>
      </c>
      <c r="AE72" s="370" t="s">
        <v>298</v>
      </c>
      <c r="AF72" s="370" t="s">
        <v>298</v>
      </c>
      <c r="AG72" s="370" t="s">
        <v>298</v>
      </c>
      <c r="AH72" s="370" t="s">
        <v>298</v>
      </c>
      <c r="AI72" s="370" t="s">
        <v>298</v>
      </c>
      <c r="AJ72" s="370" t="s">
        <v>298</v>
      </c>
      <c r="AK72" s="370" t="s">
        <v>298</v>
      </c>
      <c r="AL72" s="370" t="s">
        <v>298</v>
      </c>
      <c r="AM72" s="370" t="s">
        <v>298</v>
      </c>
      <c r="AN72" s="370" t="s">
        <v>298</v>
      </c>
      <c r="AO72" s="370" t="s">
        <v>298</v>
      </c>
      <c r="AP72" s="370" t="s">
        <v>298</v>
      </c>
      <c r="AQ72" s="370" t="s">
        <v>298</v>
      </c>
      <c r="AR72" s="370">
        <v>0</v>
      </c>
    </row>
    <row r="73" spans="1:44" s="14" customFormat="1" ht="18" customHeight="1">
      <c r="A73" s="74"/>
      <c r="B73" s="12" t="s">
        <v>124</v>
      </c>
      <c r="C73" s="72"/>
      <c r="D73" s="370">
        <v>0</v>
      </c>
      <c r="E73" s="370">
        <v>71.300181495685294</v>
      </c>
      <c r="F73" s="370" t="s">
        <v>298</v>
      </c>
      <c r="G73" s="370" t="s">
        <v>298</v>
      </c>
      <c r="H73" s="370" t="s">
        <v>298</v>
      </c>
      <c r="I73" s="370">
        <v>4.8298555167515955</v>
      </c>
      <c r="J73" s="370">
        <v>54.903275992219498</v>
      </c>
      <c r="K73" s="370" t="s">
        <v>298</v>
      </c>
      <c r="L73" s="370">
        <v>1285.6049054131872</v>
      </c>
      <c r="M73" s="370" t="s">
        <v>298</v>
      </c>
      <c r="N73" s="370">
        <v>0.12659950000000003</v>
      </c>
      <c r="O73" s="370">
        <v>6.1479408651518055</v>
      </c>
      <c r="P73" s="370" t="s">
        <v>298</v>
      </c>
      <c r="Q73" s="370">
        <v>287.44324552258928</v>
      </c>
      <c r="R73" s="370">
        <v>152.65019962177973</v>
      </c>
      <c r="S73" s="370">
        <v>0</v>
      </c>
      <c r="T73" s="370" t="s">
        <v>298</v>
      </c>
      <c r="U73" s="370" t="s">
        <v>298</v>
      </c>
      <c r="V73" s="370" t="s">
        <v>298</v>
      </c>
      <c r="W73" s="370">
        <v>283.70992959885899</v>
      </c>
      <c r="X73" s="370" t="s">
        <v>298</v>
      </c>
      <c r="Y73" s="370" t="s">
        <v>298</v>
      </c>
      <c r="Z73" s="370" t="s">
        <v>298</v>
      </c>
      <c r="AA73" s="370">
        <v>6.1561500000000005E-2</v>
      </c>
      <c r="AB73" s="370" t="s">
        <v>298</v>
      </c>
      <c r="AC73" s="370">
        <v>93.116851466897216</v>
      </c>
      <c r="AD73" s="370">
        <v>857.15408932988453</v>
      </c>
      <c r="AE73" s="370" t="s">
        <v>298</v>
      </c>
      <c r="AF73" s="370" t="s">
        <v>298</v>
      </c>
      <c r="AG73" s="370">
        <v>10.981196940864089</v>
      </c>
      <c r="AH73" s="370" t="s">
        <v>298</v>
      </c>
      <c r="AI73" s="370" t="s">
        <v>298</v>
      </c>
      <c r="AJ73" s="370" t="s">
        <v>298</v>
      </c>
      <c r="AK73" s="370">
        <v>0</v>
      </c>
      <c r="AL73" s="370">
        <v>0.82722000000000007</v>
      </c>
      <c r="AM73" s="370" t="s">
        <v>298</v>
      </c>
      <c r="AN73" s="370" t="s">
        <v>298</v>
      </c>
      <c r="AO73" s="370">
        <v>211.98343749999998</v>
      </c>
      <c r="AP73" s="370" t="s">
        <v>298</v>
      </c>
      <c r="AQ73" s="370">
        <v>28.015278500000012</v>
      </c>
      <c r="AR73" s="370">
        <v>565.35845950001885</v>
      </c>
    </row>
    <row r="74" spans="1:44" s="14" customFormat="1" ht="18" customHeight="1">
      <c r="A74" s="74"/>
      <c r="B74" s="12" t="s">
        <v>305</v>
      </c>
      <c r="C74" s="72"/>
      <c r="D74" s="370">
        <v>0</v>
      </c>
      <c r="E74" s="370">
        <v>0</v>
      </c>
      <c r="F74" s="370" t="s">
        <v>298</v>
      </c>
      <c r="G74" s="370" t="s">
        <v>298</v>
      </c>
      <c r="H74" s="370" t="s">
        <v>298</v>
      </c>
      <c r="I74" s="370">
        <v>0</v>
      </c>
      <c r="J74" s="370">
        <v>30.48400671729307</v>
      </c>
      <c r="K74" s="370" t="s">
        <v>298</v>
      </c>
      <c r="L74" s="370">
        <v>128.36839000000001</v>
      </c>
      <c r="M74" s="370" t="s">
        <v>298</v>
      </c>
      <c r="N74" s="370">
        <v>0</v>
      </c>
      <c r="O74" s="370">
        <v>0.15159500000000001</v>
      </c>
      <c r="P74" s="370" t="s">
        <v>298</v>
      </c>
      <c r="Q74" s="370">
        <v>29.085887825327422</v>
      </c>
      <c r="R74" s="370">
        <v>123.39545159496599</v>
      </c>
      <c r="S74" s="370">
        <v>0</v>
      </c>
      <c r="T74" s="370" t="s">
        <v>298</v>
      </c>
      <c r="U74" s="370" t="s">
        <v>298</v>
      </c>
      <c r="V74" s="370" t="s">
        <v>298</v>
      </c>
      <c r="W74" s="370">
        <v>1.3981188919656489</v>
      </c>
      <c r="X74" s="370" t="s">
        <v>298</v>
      </c>
      <c r="Y74" s="370" t="s">
        <v>298</v>
      </c>
      <c r="Z74" s="370" t="s">
        <v>298</v>
      </c>
      <c r="AA74" s="370">
        <v>0</v>
      </c>
      <c r="AB74" s="370" t="s">
        <v>298</v>
      </c>
      <c r="AC74" s="370">
        <v>0.30688100000000001</v>
      </c>
      <c r="AD74" s="370">
        <v>0</v>
      </c>
      <c r="AE74" s="370" t="s">
        <v>298</v>
      </c>
      <c r="AF74" s="370" t="s">
        <v>298</v>
      </c>
      <c r="AG74" s="370">
        <v>0.81973632152408116</v>
      </c>
      <c r="AH74" s="370" t="s">
        <v>298</v>
      </c>
      <c r="AI74" s="370" t="s">
        <v>298</v>
      </c>
      <c r="AJ74" s="370" t="s">
        <v>298</v>
      </c>
      <c r="AK74" s="370">
        <v>0</v>
      </c>
      <c r="AL74" s="370">
        <v>0.72589999999999999</v>
      </c>
      <c r="AM74" s="370" t="s">
        <v>298</v>
      </c>
      <c r="AN74" s="370" t="s">
        <v>298</v>
      </c>
      <c r="AO74" s="370">
        <v>89.600584500000011</v>
      </c>
      <c r="AP74" s="370" t="s">
        <v>298</v>
      </c>
      <c r="AQ74" s="370">
        <v>0</v>
      </c>
      <c r="AR74" s="370">
        <v>22.874973499981138</v>
      </c>
    </row>
    <row r="75" spans="1:44" s="14" customFormat="1" ht="18" customHeight="1">
      <c r="A75" s="79"/>
      <c r="B75" s="404" t="s">
        <v>125</v>
      </c>
      <c r="C75" s="86"/>
      <c r="D75" s="408">
        <v>0</v>
      </c>
      <c r="E75" s="408">
        <v>0</v>
      </c>
      <c r="F75" s="408" t="s">
        <v>298</v>
      </c>
      <c r="G75" s="408" t="s">
        <v>298</v>
      </c>
      <c r="H75" s="408" t="s">
        <v>298</v>
      </c>
      <c r="I75" s="408">
        <v>0</v>
      </c>
      <c r="J75" s="408">
        <v>0</v>
      </c>
      <c r="K75" s="408" t="s">
        <v>298</v>
      </c>
      <c r="L75" s="408">
        <v>50</v>
      </c>
      <c r="M75" s="408" t="s">
        <v>298</v>
      </c>
      <c r="N75" s="408">
        <v>0</v>
      </c>
      <c r="O75" s="408">
        <v>0</v>
      </c>
      <c r="P75" s="408" t="s">
        <v>298</v>
      </c>
      <c r="Q75" s="408">
        <v>0</v>
      </c>
      <c r="R75" s="408">
        <v>0</v>
      </c>
      <c r="S75" s="408">
        <v>0</v>
      </c>
      <c r="T75" s="408" t="s">
        <v>298</v>
      </c>
      <c r="U75" s="408" t="s">
        <v>298</v>
      </c>
      <c r="V75" s="408" t="s">
        <v>298</v>
      </c>
      <c r="W75" s="408">
        <v>0</v>
      </c>
      <c r="X75" s="408" t="s">
        <v>298</v>
      </c>
      <c r="Y75" s="408" t="s">
        <v>298</v>
      </c>
      <c r="Z75" s="408" t="s">
        <v>298</v>
      </c>
      <c r="AA75" s="408">
        <v>0</v>
      </c>
      <c r="AB75" s="408" t="s">
        <v>298</v>
      </c>
      <c r="AC75" s="408">
        <v>0</v>
      </c>
      <c r="AD75" s="408">
        <v>0</v>
      </c>
      <c r="AE75" s="408" t="s">
        <v>298</v>
      </c>
      <c r="AF75" s="408" t="s">
        <v>298</v>
      </c>
      <c r="AG75" s="408">
        <v>0</v>
      </c>
      <c r="AH75" s="408" t="s">
        <v>298</v>
      </c>
      <c r="AI75" s="408" t="s">
        <v>298</v>
      </c>
      <c r="AJ75" s="408" t="s">
        <v>298</v>
      </c>
      <c r="AK75" s="408">
        <v>0</v>
      </c>
      <c r="AL75" s="408">
        <v>0</v>
      </c>
      <c r="AM75" s="408" t="s">
        <v>298</v>
      </c>
      <c r="AN75" s="408" t="s">
        <v>298</v>
      </c>
      <c r="AO75" s="408">
        <v>0</v>
      </c>
      <c r="AP75" s="408" t="s">
        <v>298</v>
      </c>
      <c r="AQ75" s="408">
        <v>0</v>
      </c>
      <c r="AR75" s="408">
        <v>0</v>
      </c>
    </row>
    <row r="76" spans="1:44" s="14" customFormat="1" ht="14.25" customHeight="1">
      <c r="A76" s="806" t="s">
        <v>610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806"/>
      <c r="O76" s="806"/>
      <c r="P76" s="806"/>
      <c r="Q76" s="806"/>
      <c r="R76" s="806"/>
      <c r="S76" s="806"/>
      <c r="T76" s="806"/>
      <c r="U76" s="806"/>
      <c r="V76" s="806"/>
      <c r="W76" s="806"/>
      <c r="X76" s="806"/>
      <c r="Y76" s="806"/>
      <c r="Z76" s="806"/>
      <c r="AA76" s="806"/>
      <c r="AB76" s="806"/>
      <c r="AC76" s="806"/>
      <c r="AD76" s="806"/>
      <c r="AE76" s="806"/>
      <c r="AF76" s="806"/>
      <c r="AG76" s="806"/>
      <c r="AH76" s="806"/>
      <c r="AI76" s="806"/>
      <c r="AJ76" s="806"/>
      <c r="AK76" s="806"/>
      <c r="AL76" s="806"/>
      <c r="AM76" s="806"/>
      <c r="AN76" s="806"/>
      <c r="AO76" s="806"/>
      <c r="AP76" s="806"/>
      <c r="AQ76" s="806"/>
      <c r="AR76" s="806"/>
    </row>
    <row r="77" spans="1:44" s="14" customFormat="1" ht="18.75" customHeight="1">
      <c r="A77" s="809" t="s">
        <v>307</v>
      </c>
      <c r="B77" s="808"/>
      <c r="C77" s="808"/>
      <c r="D77" s="808"/>
      <c r="E77" s="808"/>
      <c r="F77" s="808"/>
      <c r="G77" s="808"/>
      <c r="H77" s="808"/>
      <c r="I77" s="808"/>
      <c r="J77" s="808"/>
      <c r="K77" s="808"/>
      <c r="L77" s="808"/>
      <c r="M77" s="808"/>
      <c r="AR77" s="262"/>
    </row>
    <row r="78" spans="1:44" s="14" customFormat="1" ht="21" customHeight="1">
      <c r="A78" s="809" t="s">
        <v>614</v>
      </c>
      <c r="B78" s="808"/>
      <c r="C78" s="808"/>
      <c r="D78" s="808"/>
      <c r="E78" s="808"/>
      <c r="F78" s="808"/>
      <c r="G78" s="808"/>
      <c r="H78" s="808"/>
      <c r="I78" s="808"/>
      <c r="J78" s="808"/>
      <c r="K78" s="808"/>
      <c r="L78" s="808"/>
      <c r="M78" s="808"/>
      <c r="AR78" s="262"/>
    </row>
    <row r="79" spans="1:44" s="44" customFormat="1" ht="19.5" customHeight="1">
      <c r="A79" s="809" t="s">
        <v>147</v>
      </c>
      <c r="B79" s="808"/>
      <c r="C79" s="808"/>
      <c r="D79" s="808"/>
      <c r="E79" s="808"/>
      <c r="F79" s="808"/>
      <c r="G79" s="808"/>
      <c r="H79" s="808"/>
      <c r="I79" s="808"/>
      <c r="J79" s="808"/>
      <c r="K79" s="808"/>
      <c r="L79" s="808"/>
      <c r="M79" s="808"/>
      <c r="AR79" s="263"/>
    </row>
    <row r="80" spans="1:44" s="40" customFormat="1" ht="23.25" customHeight="1">
      <c r="A80" s="806" t="s">
        <v>328</v>
      </c>
      <c r="B80" s="806"/>
      <c r="C80" s="806"/>
      <c r="D80" s="806"/>
      <c r="E80" s="806"/>
      <c r="F80" s="806"/>
      <c r="G80" s="806"/>
      <c r="H80" s="806"/>
      <c r="I80" s="806"/>
      <c r="J80" s="806"/>
      <c r="K80" s="806"/>
      <c r="L80" s="806"/>
      <c r="M80" s="806"/>
      <c r="N80" s="806"/>
      <c r="O80" s="806"/>
      <c r="P80" s="806"/>
      <c r="Q80" s="806"/>
      <c r="R80" s="806"/>
      <c r="S80" s="806"/>
      <c r="T80" s="806"/>
      <c r="U80" s="806"/>
      <c r="V80" s="806"/>
      <c r="W80" s="806"/>
      <c r="X80" s="806"/>
      <c r="Y80" s="806"/>
      <c r="Z80" s="806"/>
      <c r="AA80" s="806"/>
      <c r="AR80" s="190"/>
    </row>
    <row r="81"/>
    <row r="82"/>
    <row r="83" ht="33" customHeight="1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33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83"/>
  <sheetViews>
    <sheetView showZeros="0" view="pageBreakPreview" zoomScaleNormal="100" workbookViewId="0">
      <pane xSplit="3" ySplit="10" topLeftCell="D17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.75"/>
  <cols>
    <col min="1" max="1" width="2.42578125" style="213" customWidth="1"/>
    <col min="2" max="2" width="43.5703125" style="213" customWidth="1"/>
    <col min="3" max="3" width="9.28515625" style="213" customWidth="1"/>
    <col min="4" max="4" width="12.85546875" style="213" customWidth="1"/>
    <col min="5" max="5" width="11" style="213" customWidth="1"/>
    <col min="6" max="6" width="9.28515625" style="213" bestFit="1" customWidth="1"/>
    <col min="7" max="7" width="14.7109375" style="213" customWidth="1"/>
    <col min="8" max="9" width="9.28515625" style="213" bestFit="1" customWidth="1"/>
    <col min="10" max="10" width="11" style="213" customWidth="1"/>
    <col min="11" max="11" width="9.28515625" style="213" bestFit="1" customWidth="1"/>
    <col min="12" max="12" width="11.28515625" style="213" customWidth="1"/>
    <col min="13" max="13" width="14" style="213" customWidth="1"/>
    <col min="14" max="14" width="9.140625" style="213" customWidth="1"/>
    <col min="15" max="16384" width="0" style="213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7"/>
      <c r="B9" s="16" t="s">
        <v>156</v>
      </c>
      <c r="C9" s="229"/>
      <c r="D9" s="18" t="s">
        <v>117</v>
      </c>
      <c r="E9" s="231"/>
      <c r="F9" s="232"/>
      <c r="G9" s="232"/>
      <c r="H9" s="232"/>
      <c r="I9" s="232"/>
      <c r="J9" s="231"/>
      <c r="K9" s="231"/>
      <c r="L9" s="758"/>
      <c r="M9" s="234"/>
      <c r="N9" s="235"/>
      <c r="O9" s="225"/>
      <c r="P9" s="225"/>
    </row>
    <row r="10" spans="1:16" ht="36.75" customHeight="1">
      <c r="A10" s="236"/>
      <c r="B10" s="237"/>
      <c r="C10" s="414"/>
      <c r="D10" s="238" t="s">
        <v>6</v>
      </c>
      <c r="E10" s="238" t="s">
        <v>33</v>
      </c>
      <c r="F10" s="238" t="s">
        <v>7</v>
      </c>
      <c r="G10" s="238" t="s">
        <v>8</v>
      </c>
      <c r="H10" s="238" t="s">
        <v>9</v>
      </c>
      <c r="I10" s="238" t="s">
        <v>10</v>
      </c>
      <c r="J10" s="238" t="s">
        <v>11</v>
      </c>
      <c r="K10" s="239" t="s">
        <v>36</v>
      </c>
      <c r="L10" s="403" t="s">
        <v>350</v>
      </c>
      <c r="M10" s="756" t="s">
        <v>119</v>
      </c>
      <c r="N10" s="235" t="s">
        <v>13</v>
      </c>
      <c r="O10" s="225"/>
      <c r="P10" s="225"/>
    </row>
    <row r="11" spans="1:16" ht="16.5">
      <c r="A11" s="240"/>
      <c r="B11" s="28" t="s">
        <v>354</v>
      </c>
      <c r="C11" s="242"/>
      <c r="D11" s="243"/>
      <c r="E11" s="243"/>
      <c r="F11" s="243"/>
      <c r="G11" s="243"/>
      <c r="H11" s="243"/>
      <c r="I11" s="243"/>
      <c r="J11" s="243"/>
      <c r="K11" s="243"/>
      <c r="L11" s="243"/>
      <c r="M11" s="244"/>
      <c r="N11" s="245"/>
      <c r="O11" s="225"/>
      <c r="P11" s="225"/>
    </row>
    <row r="12" spans="1:16" ht="15">
      <c r="A12" s="246"/>
      <c r="B12" s="12" t="s">
        <v>173</v>
      </c>
      <c r="C12" s="247"/>
      <c r="D12" s="639">
        <v>419.6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761">
        <v>0</v>
      </c>
      <c r="K12" s="776">
        <v>0</v>
      </c>
      <c r="L12" s="770">
        <v>0</v>
      </c>
      <c r="M12" s="639">
        <v>419.6</v>
      </c>
      <c r="N12" s="249"/>
      <c r="O12" s="225"/>
      <c r="P12" s="225"/>
    </row>
    <row r="13" spans="1:16" ht="15">
      <c r="A13" s="250"/>
      <c r="B13" s="31" t="s">
        <v>120</v>
      </c>
      <c r="C13" s="247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761">
        <v>0</v>
      </c>
      <c r="K13" s="776">
        <v>0</v>
      </c>
      <c r="L13" s="770">
        <v>0</v>
      </c>
      <c r="M13" s="639">
        <v>0</v>
      </c>
      <c r="N13" s="249"/>
      <c r="O13" s="225"/>
      <c r="P13" s="225"/>
    </row>
    <row r="14" spans="1:16" ht="15">
      <c r="A14" s="250"/>
      <c r="B14" s="31" t="s">
        <v>121</v>
      </c>
      <c r="C14" s="247"/>
      <c r="D14" s="639">
        <v>419.6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639">
        <v>419.6</v>
      </c>
      <c r="N14" s="249"/>
      <c r="O14" s="225"/>
      <c r="P14" s="225"/>
    </row>
    <row r="15" spans="1:16" ht="15">
      <c r="A15" s="250"/>
      <c r="B15" s="12" t="s">
        <v>122</v>
      </c>
      <c r="C15" s="247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0</v>
      </c>
      <c r="M15" s="639">
        <v>0</v>
      </c>
      <c r="N15" s="249"/>
      <c r="O15" s="225"/>
      <c r="P15" s="225"/>
    </row>
    <row r="16" spans="1:16" ht="15">
      <c r="A16" s="250"/>
      <c r="B16" s="31" t="s">
        <v>120</v>
      </c>
      <c r="C16" s="247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639">
        <v>0</v>
      </c>
      <c r="N16" s="249"/>
      <c r="O16" s="225"/>
      <c r="P16" s="225"/>
    </row>
    <row r="17" spans="1:16" ht="15">
      <c r="A17" s="250"/>
      <c r="B17" s="31" t="s">
        <v>121</v>
      </c>
      <c r="C17" s="247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639">
        <v>0</v>
      </c>
      <c r="N17" s="249"/>
      <c r="O17" s="225"/>
      <c r="P17" s="225"/>
    </row>
    <row r="18" spans="1:16" ht="15">
      <c r="A18" s="246"/>
      <c r="B18" s="432" t="s">
        <v>170</v>
      </c>
      <c r="C18" s="247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639">
        <v>0</v>
      </c>
      <c r="N18" s="249"/>
      <c r="O18" s="225"/>
      <c r="P18" s="225"/>
    </row>
    <row r="19" spans="1:16" ht="15">
      <c r="A19" s="250"/>
      <c r="B19" s="31" t="s">
        <v>120</v>
      </c>
      <c r="C19" s="247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639">
        <v>0</v>
      </c>
      <c r="N19" s="249"/>
      <c r="O19" s="225"/>
      <c r="P19" s="225"/>
    </row>
    <row r="20" spans="1:16" ht="15">
      <c r="A20" s="250"/>
      <c r="B20" s="31" t="s">
        <v>121</v>
      </c>
      <c r="C20" s="247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639">
        <v>0</v>
      </c>
      <c r="N20" s="249"/>
      <c r="O20" s="225"/>
      <c r="P20" s="225"/>
    </row>
    <row r="21" spans="1:16" ht="15">
      <c r="A21" s="246"/>
      <c r="B21" s="825" t="s">
        <v>302</v>
      </c>
      <c r="C21" s="826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639">
        <v>0</v>
      </c>
      <c r="N21" s="249"/>
      <c r="O21" s="225"/>
      <c r="P21" s="225"/>
    </row>
    <row r="22" spans="1:16" ht="15">
      <c r="A22" s="250"/>
      <c r="B22" s="31" t="s">
        <v>120</v>
      </c>
      <c r="C22" s="247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639">
        <v>0</v>
      </c>
      <c r="N22" s="249"/>
      <c r="O22" s="225"/>
      <c r="P22" s="225"/>
    </row>
    <row r="23" spans="1:16" ht="15">
      <c r="A23" s="250"/>
      <c r="B23" s="31" t="s">
        <v>121</v>
      </c>
      <c r="C23" s="247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639">
        <v>0</v>
      </c>
      <c r="N23" s="249"/>
      <c r="O23" s="225"/>
      <c r="P23" s="225"/>
    </row>
    <row r="24" spans="1:16" ht="15">
      <c r="A24" s="246"/>
      <c r="B24" s="12" t="s">
        <v>119</v>
      </c>
      <c r="C24" s="247"/>
      <c r="D24" s="639">
        <v>419.6</v>
      </c>
      <c r="E24" s="639">
        <v>0</v>
      </c>
      <c r="F24" s="639">
        <v>0</v>
      </c>
      <c r="G24" s="639">
        <v>0</v>
      </c>
      <c r="H24" s="639">
        <v>0</v>
      </c>
      <c r="I24" s="639">
        <v>0</v>
      </c>
      <c r="J24" s="639">
        <v>0</v>
      </c>
      <c r="K24" s="639">
        <v>0</v>
      </c>
      <c r="L24" s="639">
        <v>0</v>
      </c>
      <c r="M24" s="639">
        <v>419.6</v>
      </c>
      <c r="N24" s="249"/>
      <c r="O24" s="225"/>
      <c r="P24" s="225"/>
    </row>
    <row r="25" spans="1:16" ht="15">
      <c r="A25" s="246"/>
      <c r="B25" s="247"/>
      <c r="C25" s="247"/>
      <c r="D25" s="639">
        <v>0</v>
      </c>
      <c r="E25" s="639">
        <v>0</v>
      </c>
      <c r="F25" s="639">
        <v>0</v>
      </c>
      <c r="G25" s="639">
        <v>0</v>
      </c>
      <c r="H25" s="639">
        <v>0</v>
      </c>
      <c r="I25" s="639">
        <v>0</v>
      </c>
      <c r="J25" s="639">
        <v>0</v>
      </c>
      <c r="K25" s="639">
        <v>0</v>
      </c>
      <c r="L25" s="639">
        <v>0</v>
      </c>
      <c r="M25" s="639">
        <v>0</v>
      </c>
      <c r="N25" s="249"/>
      <c r="O25" s="225"/>
      <c r="P25" s="225"/>
    </row>
    <row r="26" spans="1:16" ht="14.25">
      <c r="A26" s="240"/>
      <c r="B26" s="241" t="s">
        <v>130</v>
      </c>
      <c r="C26" s="242"/>
      <c r="D26" s="639">
        <v>0</v>
      </c>
      <c r="E26" s="639">
        <v>0</v>
      </c>
      <c r="F26" s="639">
        <v>0</v>
      </c>
      <c r="G26" s="639">
        <v>0</v>
      </c>
      <c r="H26" s="639">
        <v>0</v>
      </c>
      <c r="I26" s="639">
        <v>0</v>
      </c>
      <c r="J26" s="639">
        <v>0</v>
      </c>
      <c r="K26" s="639">
        <v>0</v>
      </c>
      <c r="L26" s="639">
        <v>0</v>
      </c>
      <c r="M26" s="639">
        <v>0</v>
      </c>
      <c r="N26" s="249"/>
      <c r="O26" s="225"/>
      <c r="P26" s="225"/>
    </row>
    <row r="27" spans="1:16" ht="14.25">
      <c r="A27" s="240"/>
      <c r="B27" s="241" t="s">
        <v>131</v>
      </c>
      <c r="C27" s="242"/>
      <c r="D27" s="639">
        <v>0</v>
      </c>
      <c r="E27" s="639">
        <v>0</v>
      </c>
      <c r="F27" s="639">
        <v>0</v>
      </c>
      <c r="G27" s="639">
        <v>0</v>
      </c>
      <c r="H27" s="639">
        <v>0</v>
      </c>
      <c r="I27" s="639">
        <v>0</v>
      </c>
      <c r="J27" s="639">
        <v>0</v>
      </c>
      <c r="K27" s="639">
        <v>0</v>
      </c>
      <c r="L27" s="639">
        <v>0</v>
      </c>
      <c r="M27" s="639">
        <v>0</v>
      </c>
      <c r="N27" s="249"/>
      <c r="O27" s="225"/>
      <c r="P27" s="225"/>
    </row>
    <row r="28" spans="1:16" ht="18.75">
      <c r="A28" s="240"/>
      <c r="B28" s="28" t="s">
        <v>178</v>
      </c>
      <c r="C28" s="72"/>
      <c r="D28" s="639">
        <v>394.77188200000006</v>
      </c>
      <c r="E28" s="639">
        <v>54.407728081934827</v>
      </c>
      <c r="F28" s="639">
        <v>0</v>
      </c>
      <c r="G28" s="639">
        <v>0</v>
      </c>
      <c r="H28" s="639">
        <v>0</v>
      </c>
      <c r="I28" s="639">
        <v>0</v>
      </c>
      <c r="J28" s="639">
        <v>0</v>
      </c>
      <c r="K28" s="639">
        <v>0</v>
      </c>
      <c r="L28" s="639">
        <v>11.658807107759287</v>
      </c>
      <c r="M28" s="639">
        <v>460.83841718969416</v>
      </c>
      <c r="N28" s="249"/>
      <c r="O28" s="225"/>
      <c r="P28" s="225"/>
    </row>
    <row r="29" spans="1:16" ht="18.75">
      <c r="A29" s="246"/>
      <c r="B29" s="12" t="s">
        <v>173</v>
      </c>
      <c r="C29" s="72"/>
      <c r="D29" s="639">
        <v>193.65259500000002</v>
      </c>
      <c r="E29" s="639">
        <v>15.183774060259676</v>
      </c>
      <c r="F29" s="639">
        <v>0</v>
      </c>
      <c r="G29" s="639">
        <v>0</v>
      </c>
      <c r="H29" s="639">
        <v>0</v>
      </c>
      <c r="I29" s="639">
        <v>0</v>
      </c>
      <c r="J29" s="639">
        <v>0</v>
      </c>
      <c r="K29" s="639">
        <v>0</v>
      </c>
      <c r="L29" s="639">
        <v>5.5204586258177404</v>
      </c>
      <c r="M29" s="639">
        <v>214.35682768607745</v>
      </c>
      <c r="N29" s="249"/>
      <c r="O29" s="225"/>
      <c r="P29" s="225"/>
    </row>
    <row r="30" spans="1:16" ht="18.75">
      <c r="A30" s="250"/>
      <c r="B30" s="31" t="s">
        <v>120</v>
      </c>
      <c r="C30" s="72"/>
      <c r="D30" s="639">
        <v>35.090707999999999</v>
      </c>
      <c r="E30" s="639">
        <v>1.8562997436465081</v>
      </c>
      <c r="F30" s="639">
        <v>0</v>
      </c>
      <c r="G30" s="639">
        <v>0</v>
      </c>
      <c r="H30" s="639">
        <v>0</v>
      </c>
      <c r="I30" s="639">
        <v>0</v>
      </c>
      <c r="J30" s="639">
        <v>0</v>
      </c>
      <c r="K30" s="639">
        <v>0</v>
      </c>
      <c r="L30" s="639">
        <v>0</v>
      </c>
      <c r="M30" s="639">
        <v>36.947007743646509</v>
      </c>
      <c r="N30" s="249"/>
      <c r="O30" s="225"/>
      <c r="P30" s="225"/>
    </row>
    <row r="31" spans="1:16" ht="18.75">
      <c r="A31" s="250"/>
      <c r="B31" s="31" t="s">
        <v>121</v>
      </c>
      <c r="C31" s="72"/>
      <c r="D31" s="639">
        <v>158.56188700000001</v>
      </c>
      <c r="E31" s="639">
        <v>13.327474316613168</v>
      </c>
      <c r="F31" s="639">
        <v>0</v>
      </c>
      <c r="G31" s="639">
        <v>0</v>
      </c>
      <c r="H31" s="639">
        <v>0</v>
      </c>
      <c r="I31" s="639">
        <v>0</v>
      </c>
      <c r="J31" s="639">
        <v>0</v>
      </c>
      <c r="K31" s="639">
        <v>0</v>
      </c>
      <c r="L31" s="639">
        <v>5.5204586258177404</v>
      </c>
      <c r="M31" s="639">
        <v>177.40981994243094</v>
      </c>
      <c r="N31" s="249"/>
      <c r="O31" s="225"/>
      <c r="P31" s="225"/>
    </row>
    <row r="32" spans="1:16" ht="18.75">
      <c r="A32" s="250"/>
      <c r="B32" s="12" t="s">
        <v>122</v>
      </c>
      <c r="C32" s="72"/>
      <c r="D32" s="639">
        <v>109.84355500000001</v>
      </c>
      <c r="E32" s="639">
        <v>5.3285764913573868</v>
      </c>
      <c r="F32" s="639">
        <v>0</v>
      </c>
      <c r="G32" s="639">
        <v>0</v>
      </c>
      <c r="H32" s="639">
        <v>0</v>
      </c>
      <c r="I32" s="639">
        <v>0</v>
      </c>
      <c r="J32" s="639">
        <v>0</v>
      </c>
      <c r="K32" s="639">
        <v>0</v>
      </c>
      <c r="L32" s="639">
        <v>0</v>
      </c>
      <c r="M32" s="639">
        <v>115.17213149135739</v>
      </c>
      <c r="N32" s="249"/>
      <c r="O32" s="225"/>
      <c r="P32" s="225"/>
    </row>
    <row r="33" spans="1:16" ht="18.75">
      <c r="A33" s="250"/>
      <c r="B33" s="31" t="s">
        <v>120</v>
      </c>
      <c r="C33" s="72"/>
      <c r="D33" s="639">
        <v>0</v>
      </c>
      <c r="E33" s="639">
        <v>0</v>
      </c>
      <c r="F33" s="639">
        <v>0</v>
      </c>
      <c r="G33" s="639">
        <v>0</v>
      </c>
      <c r="H33" s="639">
        <v>0</v>
      </c>
      <c r="I33" s="639">
        <v>0</v>
      </c>
      <c r="J33" s="639">
        <v>0</v>
      </c>
      <c r="K33" s="639">
        <v>0</v>
      </c>
      <c r="L33" s="639">
        <v>0</v>
      </c>
      <c r="M33" s="639">
        <v>0</v>
      </c>
      <c r="N33" s="249"/>
      <c r="O33" s="225"/>
      <c r="P33" s="225"/>
    </row>
    <row r="34" spans="1:16" ht="18.75">
      <c r="A34" s="250"/>
      <c r="B34" s="31" t="s">
        <v>121</v>
      </c>
      <c r="C34" s="72"/>
      <c r="D34" s="639">
        <v>109.84355500000001</v>
      </c>
      <c r="E34" s="639">
        <v>5.3285764913573868</v>
      </c>
      <c r="F34" s="639">
        <v>0</v>
      </c>
      <c r="G34" s="639">
        <v>0</v>
      </c>
      <c r="H34" s="639">
        <v>0</v>
      </c>
      <c r="I34" s="639">
        <v>0</v>
      </c>
      <c r="J34" s="639">
        <v>0</v>
      </c>
      <c r="K34" s="639">
        <v>0</v>
      </c>
      <c r="L34" s="639">
        <v>0</v>
      </c>
      <c r="M34" s="639">
        <v>115.17213149135739</v>
      </c>
      <c r="N34" s="249"/>
      <c r="O34" s="225"/>
      <c r="P34" s="225"/>
    </row>
    <row r="35" spans="1:16" ht="18.75">
      <c r="A35" s="246"/>
      <c r="B35" s="432" t="s">
        <v>170</v>
      </c>
      <c r="C35" s="72"/>
      <c r="D35" s="639">
        <v>0</v>
      </c>
      <c r="E35" s="639">
        <v>0</v>
      </c>
      <c r="F35" s="639">
        <v>0</v>
      </c>
      <c r="G35" s="639">
        <v>0</v>
      </c>
      <c r="H35" s="639">
        <v>0</v>
      </c>
      <c r="I35" s="639">
        <v>0</v>
      </c>
      <c r="J35" s="639">
        <v>0</v>
      </c>
      <c r="K35" s="639">
        <v>0</v>
      </c>
      <c r="L35" s="639">
        <v>0</v>
      </c>
      <c r="M35" s="639">
        <v>0</v>
      </c>
      <c r="N35" s="249"/>
      <c r="O35" s="225"/>
      <c r="P35" s="225"/>
    </row>
    <row r="36" spans="1:16" ht="18.75">
      <c r="A36" s="250"/>
      <c r="B36" s="31" t="s">
        <v>120</v>
      </c>
      <c r="C36" s="72"/>
      <c r="D36" s="639">
        <v>0</v>
      </c>
      <c r="E36" s="639">
        <v>0</v>
      </c>
      <c r="F36" s="639">
        <v>0</v>
      </c>
      <c r="G36" s="639">
        <v>0</v>
      </c>
      <c r="H36" s="639">
        <v>0</v>
      </c>
      <c r="I36" s="639">
        <v>0</v>
      </c>
      <c r="J36" s="639">
        <v>0</v>
      </c>
      <c r="K36" s="639">
        <v>0</v>
      </c>
      <c r="L36" s="639">
        <v>0</v>
      </c>
      <c r="M36" s="639">
        <v>0</v>
      </c>
      <c r="N36" s="249"/>
      <c r="O36" s="225"/>
      <c r="P36" s="225"/>
    </row>
    <row r="37" spans="1:16" ht="18.75">
      <c r="A37" s="250"/>
      <c r="B37" s="31" t="s">
        <v>121</v>
      </c>
      <c r="C37" s="72"/>
      <c r="D37" s="639">
        <v>0</v>
      </c>
      <c r="E37" s="639">
        <v>0</v>
      </c>
      <c r="F37" s="639">
        <v>0</v>
      </c>
      <c r="G37" s="639">
        <v>0</v>
      </c>
      <c r="H37" s="639">
        <v>0</v>
      </c>
      <c r="I37" s="639">
        <v>0</v>
      </c>
      <c r="J37" s="639">
        <v>0</v>
      </c>
      <c r="K37" s="639">
        <v>0</v>
      </c>
      <c r="L37" s="639">
        <v>0</v>
      </c>
      <c r="M37" s="639">
        <v>0</v>
      </c>
      <c r="N37" s="249"/>
      <c r="O37" s="225"/>
      <c r="P37" s="225"/>
    </row>
    <row r="38" spans="1:16" ht="18.75" customHeight="1">
      <c r="A38" s="246"/>
      <c r="B38" s="825" t="s">
        <v>302</v>
      </c>
      <c r="C38" s="826"/>
      <c r="D38" s="639">
        <v>91.275732000000005</v>
      </c>
      <c r="E38" s="639">
        <v>33.895377530317766</v>
      </c>
      <c r="F38" s="639">
        <v>0</v>
      </c>
      <c r="G38" s="639">
        <v>0</v>
      </c>
      <c r="H38" s="639">
        <v>0</v>
      </c>
      <c r="I38" s="639">
        <v>0</v>
      </c>
      <c r="J38" s="639">
        <v>0</v>
      </c>
      <c r="K38" s="639">
        <v>0</v>
      </c>
      <c r="L38" s="639">
        <v>6.1383484819415468</v>
      </c>
      <c r="M38" s="639">
        <v>131.30945801225931</v>
      </c>
      <c r="N38" s="249"/>
      <c r="O38" s="225"/>
      <c r="P38" s="225"/>
    </row>
    <row r="39" spans="1:16" ht="18.75">
      <c r="A39" s="250"/>
      <c r="B39" s="31" t="s">
        <v>120</v>
      </c>
      <c r="C39" s="72"/>
      <c r="D39" s="639">
        <v>56.275732000000005</v>
      </c>
      <c r="E39" s="639">
        <v>33.895377530317766</v>
      </c>
      <c r="F39" s="639">
        <v>0</v>
      </c>
      <c r="G39" s="639">
        <v>0</v>
      </c>
      <c r="H39" s="639">
        <v>0</v>
      </c>
      <c r="I39" s="639">
        <v>0</v>
      </c>
      <c r="J39" s="639">
        <v>0</v>
      </c>
      <c r="K39" s="639">
        <v>0</v>
      </c>
      <c r="L39" s="639">
        <v>6.1383484819415468</v>
      </c>
      <c r="M39" s="639">
        <v>96.309458012259327</v>
      </c>
      <c r="N39" s="249"/>
      <c r="O39" s="225"/>
      <c r="P39" s="225"/>
    </row>
    <row r="40" spans="1:16" ht="18.75">
      <c r="A40" s="250"/>
      <c r="B40" s="31" t="s">
        <v>121</v>
      </c>
      <c r="C40" s="72"/>
      <c r="D40" s="639">
        <v>35</v>
      </c>
      <c r="E40" s="639">
        <v>0</v>
      </c>
      <c r="F40" s="639">
        <v>0</v>
      </c>
      <c r="G40" s="639">
        <v>0</v>
      </c>
      <c r="H40" s="639">
        <v>0</v>
      </c>
      <c r="I40" s="639">
        <v>0</v>
      </c>
      <c r="J40" s="639">
        <v>0</v>
      </c>
      <c r="K40" s="639">
        <v>0</v>
      </c>
      <c r="L40" s="639">
        <v>0</v>
      </c>
      <c r="M40" s="639">
        <v>35</v>
      </c>
      <c r="N40" s="249"/>
      <c r="O40" s="225"/>
      <c r="P40" s="225"/>
    </row>
    <row r="41" spans="1:16" ht="18.75">
      <c r="A41" s="250"/>
      <c r="B41" s="28" t="s">
        <v>179</v>
      </c>
      <c r="C41" s="72"/>
      <c r="D41" s="639">
        <v>139.923</v>
      </c>
      <c r="E41" s="639">
        <v>0</v>
      </c>
      <c r="F41" s="639">
        <v>0</v>
      </c>
      <c r="G41" s="639">
        <v>0</v>
      </c>
      <c r="H41" s="639">
        <v>0</v>
      </c>
      <c r="I41" s="639">
        <v>0</v>
      </c>
      <c r="J41" s="639">
        <v>0</v>
      </c>
      <c r="K41" s="639">
        <v>0</v>
      </c>
      <c r="L41" s="639">
        <v>0</v>
      </c>
      <c r="M41" s="639">
        <v>139.923</v>
      </c>
      <c r="N41" s="249"/>
      <c r="O41" s="225"/>
      <c r="P41" s="225"/>
    </row>
    <row r="42" spans="1:16" ht="18.75">
      <c r="A42" s="250"/>
      <c r="B42" s="31" t="s">
        <v>180</v>
      </c>
      <c r="C42" s="72"/>
      <c r="D42" s="639">
        <v>139.923</v>
      </c>
      <c r="E42" s="639">
        <v>0</v>
      </c>
      <c r="F42" s="639">
        <v>0</v>
      </c>
      <c r="G42" s="639">
        <v>0</v>
      </c>
      <c r="H42" s="639">
        <v>0</v>
      </c>
      <c r="I42" s="639">
        <v>0</v>
      </c>
      <c r="J42" s="639">
        <v>0</v>
      </c>
      <c r="K42" s="639">
        <v>0</v>
      </c>
      <c r="L42" s="639">
        <v>0</v>
      </c>
      <c r="M42" s="639">
        <v>139.923</v>
      </c>
      <c r="N42" s="249"/>
      <c r="O42" s="225"/>
      <c r="P42" s="225"/>
    </row>
    <row r="43" spans="1:16" ht="18.75">
      <c r="A43" s="250"/>
      <c r="B43" s="31" t="s">
        <v>181</v>
      </c>
      <c r="C43" s="72"/>
      <c r="D43" s="639">
        <v>0</v>
      </c>
      <c r="E43" s="639">
        <v>0</v>
      </c>
      <c r="F43" s="639">
        <v>0</v>
      </c>
      <c r="G43" s="639">
        <v>0</v>
      </c>
      <c r="H43" s="639">
        <v>0</v>
      </c>
      <c r="I43" s="639">
        <v>0</v>
      </c>
      <c r="J43" s="639">
        <v>0</v>
      </c>
      <c r="K43" s="639">
        <v>0</v>
      </c>
      <c r="L43" s="639">
        <v>0</v>
      </c>
      <c r="M43" s="639">
        <v>0</v>
      </c>
      <c r="N43" s="249"/>
      <c r="O43" s="225"/>
      <c r="P43" s="225"/>
    </row>
    <row r="44" spans="1:16" ht="15">
      <c r="A44" s="246"/>
      <c r="B44" s="12" t="s">
        <v>119</v>
      </c>
      <c r="C44" s="247"/>
      <c r="D44" s="639">
        <v>534.69488200000001</v>
      </c>
      <c r="E44" s="639">
        <v>54.407728081934827</v>
      </c>
      <c r="F44" s="639">
        <v>0</v>
      </c>
      <c r="G44" s="639">
        <v>0</v>
      </c>
      <c r="H44" s="639">
        <v>0</v>
      </c>
      <c r="I44" s="639">
        <v>0</v>
      </c>
      <c r="J44" s="639">
        <v>0</v>
      </c>
      <c r="K44" s="639">
        <v>0</v>
      </c>
      <c r="L44" s="639">
        <v>11.658807107759287</v>
      </c>
      <c r="M44" s="639">
        <v>600.76141718969416</v>
      </c>
      <c r="N44" s="249"/>
      <c r="O44" s="225"/>
      <c r="P44" s="225"/>
    </row>
    <row r="45" spans="1:16" ht="15">
      <c r="A45" s="246"/>
      <c r="B45" s="247"/>
      <c r="C45" s="247"/>
      <c r="D45" s="639" t="s">
        <v>298</v>
      </c>
      <c r="E45" s="639" t="s">
        <v>298</v>
      </c>
      <c r="F45" s="639" t="s">
        <v>298</v>
      </c>
      <c r="G45" s="639" t="s">
        <v>298</v>
      </c>
      <c r="H45" s="639" t="s">
        <v>298</v>
      </c>
      <c r="I45" s="639" t="s">
        <v>298</v>
      </c>
      <c r="J45" s="639" t="s">
        <v>298</v>
      </c>
      <c r="K45" s="639" t="s">
        <v>298</v>
      </c>
      <c r="L45" s="639" t="s">
        <v>298</v>
      </c>
      <c r="M45" s="639" t="s">
        <v>298</v>
      </c>
      <c r="N45" s="249"/>
      <c r="O45" s="225"/>
      <c r="P45" s="225"/>
    </row>
    <row r="46" spans="1:16" ht="14.25">
      <c r="A46" s="240"/>
      <c r="B46" s="241" t="s">
        <v>132</v>
      </c>
      <c r="C46" s="242"/>
      <c r="D46" s="639" t="s">
        <v>298</v>
      </c>
      <c r="E46" s="639" t="s">
        <v>298</v>
      </c>
      <c r="F46" s="639" t="s">
        <v>298</v>
      </c>
      <c r="G46" s="639" t="s">
        <v>298</v>
      </c>
      <c r="H46" s="639" t="s">
        <v>298</v>
      </c>
      <c r="I46" s="639" t="s">
        <v>298</v>
      </c>
      <c r="J46" s="639" t="s">
        <v>298</v>
      </c>
      <c r="K46" s="639" t="s">
        <v>298</v>
      </c>
      <c r="L46" s="639" t="s">
        <v>298</v>
      </c>
      <c r="M46" s="639" t="s">
        <v>298</v>
      </c>
      <c r="N46" s="249"/>
      <c r="O46" s="225"/>
      <c r="P46" s="225"/>
    </row>
    <row r="47" spans="1:16" ht="18.75">
      <c r="A47" s="240"/>
      <c r="B47" s="28" t="s">
        <v>178</v>
      </c>
      <c r="C47" s="72"/>
      <c r="D47" s="639">
        <v>627.96422750000011</v>
      </c>
      <c r="E47" s="639">
        <v>125.14487421054817</v>
      </c>
      <c r="F47" s="639">
        <v>0</v>
      </c>
      <c r="G47" s="639">
        <v>0</v>
      </c>
      <c r="H47" s="639">
        <v>0</v>
      </c>
      <c r="I47" s="639">
        <v>0</v>
      </c>
      <c r="J47" s="639">
        <v>0</v>
      </c>
      <c r="K47" s="639">
        <v>0</v>
      </c>
      <c r="L47" s="639">
        <v>1.916313778070367</v>
      </c>
      <c r="M47" s="639">
        <v>755.02541548861871</v>
      </c>
      <c r="N47" s="249"/>
      <c r="O47" s="225"/>
      <c r="P47" s="225"/>
    </row>
    <row r="48" spans="1:16" ht="18.75">
      <c r="A48" s="246"/>
      <c r="B48" s="12" t="s">
        <v>173</v>
      </c>
      <c r="C48" s="72"/>
      <c r="D48" s="639">
        <v>127.85670150000001</v>
      </c>
      <c r="E48" s="639">
        <v>23.223543680606216</v>
      </c>
      <c r="F48" s="639">
        <v>0</v>
      </c>
      <c r="G48" s="639">
        <v>0</v>
      </c>
      <c r="H48" s="639">
        <v>0</v>
      </c>
      <c r="I48" s="639">
        <v>0</v>
      </c>
      <c r="J48" s="639">
        <v>0</v>
      </c>
      <c r="K48" s="639">
        <v>0</v>
      </c>
      <c r="L48" s="639">
        <v>0</v>
      </c>
      <c r="M48" s="639">
        <v>151.08024518060623</v>
      </c>
      <c r="N48" s="249"/>
      <c r="O48" s="225"/>
      <c r="P48" s="225"/>
    </row>
    <row r="49" spans="1:16" ht="18.75">
      <c r="A49" s="250"/>
      <c r="B49" s="31" t="s">
        <v>120</v>
      </c>
      <c r="C49" s="72"/>
      <c r="D49" s="639">
        <v>33.956701500000001</v>
      </c>
      <c r="E49" s="639">
        <v>0.4901839836821793</v>
      </c>
      <c r="F49" s="639">
        <v>0</v>
      </c>
      <c r="G49" s="639">
        <v>0</v>
      </c>
      <c r="H49" s="639">
        <v>0</v>
      </c>
      <c r="I49" s="639">
        <v>0</v>
      </c>
      <c r="J49" s="639">
        <v>0</v>
      </c>
      <c r="K49" s="639">
        <v>0</v>
      </c>
      <c r="L49" s="639">
        <v>0</v>
      </c>
      <c r="M49" s="639">
        <v>34.446885483682181</v>
      </c>
      <c r="N49" s="249"/>
      <c r="O49" s="225"/>
      <c r="P49" s="225"/>
    </row>
    <row r="50" spans="1:16" ht="18.75">
      <c r="A50" s="250"/>
      <c r="B50" s="31" t="s">
        <v>121</v>
      </c>
      <c r="C50" s="72"/>
      <c r="D50" s="639">
        <v>93.9</v>
      </c>
      <c r="E50" s="639">
        <v>22.733359696924037</v>
      </c>
      <c r="F50" s="639">
        <v>0</v>
      </c>
      <c r="G50" s="639">
        <v>0</v>
      </c>
      <c r="H50" s="639">
        <v>0</v>
      </c>
      <c r="I50" s="639">
        <v>0</v>
      </c>
      <c r="J50" s="639">
        <v>0</v>
      </c>
      <c r="K50" s="639">
        <v>0</v>
      </c>
      <c r="L50" s="639">
        <v>0</v>
      </c>
      <c r="M50" s="639">
        <v>116.63335969692405</v>
      </c>
      <c r="N50" s="249"/>
      <c r="O50" s="225"/>
      <c r="P50" s="225"/>
    </row>
    <row r="51" spans="1:16" ht="18.75">
      <c r="A51" s="250"/>
      <c r="B51" s="12" t="s">
        <v>122</v>
      </c>
      <c r="C51" s="72"/>
      <c r="D51" s="639">
        <v>120</v>
      </c>
      <c r="E51" s="639">
        <v>0</v>
      </c>
      <c r="F51" s="639">
        <v>0</v>
      </c>
      <c r="G51" s="639">
        <v>0</v>
      </c>
      <c r="H51" s="639">
        <v>0</v>
      </c>
      <c r="I51" s="639">
        <v>0</v>
      </c>
      <c r="J51" s="639">
        <v>0</v>
      </c>
      <c r="K51" s="639">
        <v>0</v>
      </c>
      <c r="L51" s="639">
        <v>0</v>
      </c>
      <c r="M51" s="639">
        <v>120</v>
      </c>
      <c r="N51" s="249"/>
      <c r="O51" s="225"/>
      <c r="P51" s="225"/>
    </row>
    <row r="52" spans="1:16" ht="18.75">
      <c r="A52" s="250"/>
      <c r="B52" s="31" t="s">
        <v>120</v>
      </c>
      <c r="C52" s="72"/>
      <c r="D52" s="639">
        <v>0</v>
      </c>
      <c r="E52" s="639">
        <v>0</v>
      </c>
      <c r="F52" s="639">
        <v>0</v>
      </c>
      <c r="G52" s="639">
        <v>0</v>
      </c>
      <c r="H52" s="639">
        <v>0</v>
      </c>
      <c r="I52" s="639">
        <v>0</v>
      </c>
      <c r="J52" s="639">
        <v>0</v>
      </c>
      <c r="K52" s="639">
        <v>0</v>
      </c>
      <c r="L52" s="639">
        <v>0</v>
      </c>
      <c r="M52" s="639">
        <v>0</v>
      </c>
      <c r="N52" s="249"/>
      <c r="O52" s="225"/>
      <c r="P52" s="225"/>
    </row>
    <row r="53" spans="1:16" ht="18.75">
      <c r="A53" s="250"/>
      <c r="B53" s="31" t="s">
        <v>121</v>
      </c>
      <c r="C53" s="72"/>
      <c r="D53" s="639">
        <v>120</v>
      </c>
      <c r="E53" s="639">
        <v>0</v>
      </c>
      <c r="F53" s="639">
        <v>0</v>
      </c>
      <c r="G53" s="639">
        <v>0</v>
      </c>
      <c r="H53" s="639">
        <v>0</v>
      </c>
      <c r="I53" s="639">
        <v>0</v>
      </c>
      <c r="J53" s="639">
        <v>0</v>
      </c>
      <c r="K53" s="639">
        <v>0</v>
      </c>
      <c r="L53" s="639">
        <v>0</v>
      </c>
      <c r="M53" s="639">
        <v>120</v>
      </c>
      <c r="N53" s="249"/>
      <c r="O53" s="225"/>
      <c r="P53" s="225"/>
    </row>
    <row r="54" spans="1:16" ht="18.75">
      <c r="A54" s="246"/>
      <c r="B54" s="432" t="s">
        <v>170</v>
      </c>
      <c r="C54" s="72"/>
      <c r="D54" s="639">
        <v>4.7382210000000002</v>
      </c>
      <c r="E54" s="639">
        <v>0</v>
      </c>
      <c r="F54" s="639">
        <v>0</v>
      </c>
      <c r="G54" s="639">
        <v>0</v>
      </c>
      <c r="H54" s="639">
        <v>0</v>
      </c>
      <c r="I54" s="639">
        <v>0</v>
      </c>
      <c r="J54" s="639">
        <v>0</v>
      </c>
      <c r="K54" s="639">
        <v>0</v>
      </c>
      <c r="L54" s="639">
        <v>0</v>
      </c>
      <c r="M54" s="639">
        <v>4.7382210000000002</v>
      </c>
      <c r="N54" s="249"/>
      <c r="O54" s="225"/>
      <c r="P54" s="225"/>
    </row>
    <row r="55" spans="1:16" ht="18.75">
      <c r="A55" s="250"/>
      <c r="B55" s="31" t="s">
        <v>120</v>
      </c>
      <c r="C55" s="72"/>
      <c r="D55" s="639">
        <v>0.73822100000000002</v>
      </c>
      <c r="E55" s="639">
        <v>0</v>
      </c>
      <c r="F55" s="639">
        <v>0</v>
      </c>
      <c r="G55" s="639">
        <v>0</v>
      </c>
      <c r="H55" s="639">
        <v>0</v>
      </c>
      <c r="I55" s="639">
        <v>0</v>
      </c>
      <c r="J55" s="639">
        <v>0</v>
      </c>
      <c r="K55" s="639">
        <v>0</v>
      </c>
      <c r="L55" s="639">
        <v>0</v>
      </c>
      <c r="M55" s="639">
        <v>0.73822100000000002</v>
      </c>
      <c r="N55" s="249"/>
      <c r="O55" s="225"/>
      <c r="P55" s="225"/>
    </row>
    <row r="56" spans="1:16" ht="18.75">
      <c r="A56" s="250"/>
      <c r="B56" s="31" t="s">
        <v>121</v>
      </c>
      <c r="C56" s="72"/>
      <c r="D56" s="639">
        <v>4</v>
      </c>
      <c r="E56" s="639">
        <v>0</v>
      </c>
      <c r="F56" s="639">
        <v>0</v>
      </c>
      <c r="G56" s="639">
        <v>0</v>
      </c>
      <c r="H56" s="639">
        <v>0</v>
      </c>
      <c r="I56" s="639">
        <v>0</v>
      </c>
      <c r="J56" s="639">
        <v>0</v>
      </c>
      <c r="K56" s="639">
        <v>0</v>
      </c>
      <c r="L56" s="639">
        <v>0</v>
      </c>
      <c r="M56" s="639">
        <v>4</v>
      </c>
      <c r="N56" s="249"/>
      <c r="O56" s="225"/>
      <c r="P56" s="225"/>
    </row>
    <row r="57" spans="1:16" ht="15" customHeight="1">
      <c r="A57" s="246"/>
      <c r="B57" s="825" t="s">
        <v>302</v>
      </c>
      <c r="C57" s="826"/>
      <c r="D57" s="639">
        <v>375.36930500000005</v>
      </c>
      <c r="E57" s="639">
        <v>101.92133052994195</v>
      </c>
      <c r="F57" s="639">
        <v>0</v>
      </c>
      <c r="G57" s="639">
        <v>0</v>
      </c>
      <c r="H57" s="639">
        <v>0</v>
      </c>
      <c r="I57" s="639">
        <v>0</v>
      </c>
      <c r="J57" s="639">
        <v>0</v>
      </c>
      <c r="K57" s="639">
        <v>0</v>
      </c>
      <c r="L57" s="639">
        <v>1.916313778070367</v>
      </c>
      <c r="M57" s="639">
        <v>479.20694930801238</v>
      </c>
      <c r="N57" s="249"/>
      <c r="O57" s="225"/>
      <c r="P57" s="225"/>
    </row>
    <row r="58" spans="1:16" ht="18.75">
      <c r="A58" s="250"/>
      <c r="B58" s="31" t="s">
        <v>120</v>
      </c>
      <c r="C58" s="72"/>
      <c r="D58" s="639">
        <v>349.98432000000003</v>
      </c>
      <c r="E58" s="639">
        <v>101.92133052994195</v>
      </c>
      <c r="F58" s="639">
        <v>0</v>
      </c>
      <c r="G58" s="639">
        <v>0</v>
      </c>
      <c r="H58" s="639">
        <v>0</v>
      </c>
      <c r="I58" s="639">
        <v>0</v>
      </c>
      <c r="J58" s="639">
        <v>0</v>
      </c>
      <c r="K58" s="639">
        <v>0</v>
      </c>
      <c r="L58" s="639">
        <v>1.916313778070367</v>
      </c>
      <c r="M58" s="639">
        <v>453.82196430801235</v>
      </c>
      <c r="N58" s="249"/>
      <c r="O58" s="225"/>
      <c r="P58" s="225"/>
    </row>
    <row r="59" spans="1:16" ht="18.75">
      <c r="A59" s="250"/>
      <c r="B59" s="31" t="s">
        <v>121</v>
      </c>
      <c r="C59" s="72"/>
      <c r="D59" s="639">
        <v>25.384985</v>
      </c>
      <c r="E59" s="639">
        <v>0</v>
      </c>
      <c r="F59" s="639">
        <v>0</v>
      </c>
      <c r="G59" s="639">
        <v>0</v>
      </c>
      <c r="H59" s="639">
        <v>0</v>
      </c>
      <c r="I59" s="639">
        <v>0</v>
      </c>
      <c r="J59" s="639">
        <v>0</v>
      </c>
      <c r="K59" s="639">
        <v>0</v>
      </c>
      <c r="L59" s="639">
        <v>0</v>
      </c>
      <c r="M59" s="639">
        <v>25.384985</v>
      </c>
      <c r="N59" s="249"/>
      <c r="O59" s="225"/>
      <c r="P59" s="225"/>
    </row>
    <row r="60" spans="1:16" ht="18.75">
      <c r="A60" s="250"/>
      <c r="B60" s="28" t="s">
        <v>179</v>
      </c>
      <c r="C60" s="72"/>
      <c r="D60" s="639">
        <v>144.74199999999999</v>
      </c>
      <c r="E60" s="639">
        <v>0</v>
      </c>
      <c r="F60" s="639">
        <v>0</v>
      </c>
      <c r="G60" s="639">
        <v>0</v>
      </c>
      <c r="H60" s="639">
        <v>0</v>
      </c>
      <c r="I60" s="639">
        <v>0</v>
      </c>
      <c r="J60" s="639">
        <v>0</v>
      </c>
      <c r="K60" s="639">
        <v>0</v>
      </c>
      <c r="L60" s="639">
        <v>0</v>
      </c>
      <c r="M60" s="639">
        <v>144.74199999999999</v>
      </c>
      <c r="N60" s="249"/>
      <c r="O60" s="225"/>
      <c r="P60" s="225"/>
    </row>
    <row r="61" spans="1:16" ht="18.75">
      <c r="A61" s="250"/>
      <c r="B61" s="31" t="s">
        <v>180</v>
      </c>
      <c r="C61" s="72"/>
      <c r="D61" s="639">
        <v>144.74199999999999</v>
      </c>
      <c r="E61" s="639">
        <v>0</v>
      </c>
      <c r="F61" s="639">
        <v>0</v>
      </c>
      <c r="G61" s="639">
        <v>0</v>
      </c>
      <c r="H61" s="639">
        <v>0</v>
      </c>
      <c r="I61" s="639">
        <v>0</v>
      </c>
      <c r="J61" s="639">
        <v>0</v>
      </c>
      <c r="K61" s="639">
        <v>0</v>
      </c>
      <c r="L61" s="639">
        <v>0</v>
      </c>
      <c r="M61" s="639">
        <v>144.74199999999999</v>
      </c>
      <c r="N61" s="249"/>
      <c r="O61" s="225"/>
      <c r="P61" s="225"/>
    </row>
    <row r="62" spans="1:16" ht="18.75">
      <c r="A62" s="250"/>
      <c r="B62" s="31" t="s">
        <v>181</v>
      </c>
      <c r="C62" s="72"/>
      <c r="D62" s="639">
        <v>0</v>
      </c>
      <c r="E62" s="639">
        <v>0</v>
      </c>
      <c r="F62" s="639">
        <v>0</v>
      </c>
      <c r="G62" s="639">
        <v>0</v>
      </c>
      <c r="H62" s="639">
        <v>0</v>
      </c>
      <c r="I62" s="639">
        <v>0</v>
      </c>
      <c r="J62" s="639">
        <v>0</v>
      </c>
      <c r="K62" s="639">
        <v>0</v>
      </c>
      <c r="L62" s="639">
        <v>0</v>
      </c>
      <c r="M62" s="639">
        <v>0</v>
      </c>
      <c r="N62" s="249"/>
      <c r="O62" s="225"/>
      <c r="P62" s="225"/>
    </row>
    <row r="63" spans="1:16" ht="15">
      <c r="A63" s="246"/>
      <c r="B63" s="12" t="s">
        <v>119</v>
      </c>
      <c r="C63" s="247"/>
      <c r="D63" s="639">
        <v>772.70622750000007</v>
      </c>
      <c r="E63" s="639">
        <v>125.14487421054817</v>
      </c>
      <c r="F63" s="639">
        <v>0</v>
      </c>
      <c r="G63" s="639">
        <v>0</v>
      </c>
      <c r="H63" s="639">
        <v>0</v>
      </c>
      <c r="I63" s="639">
        <v>0</v>
      </c>
      <c r="J63" s="639">
        <v>0</v>
      </c>
      <c r="K63" s="639">
        <v>0</v>
      </c>
      <c r="L63" s="639">
        <v>1.916313778070367</v>
      </c>
      <c r="M63" s="639">
        <v>899.76741548861867</v>
      </c>
      <c r="N63" s="235"/>
      <c r="O63" s="225"/>
      <c r="P63" s="225"/>
    </row>
    <row r="64" spans="1:16" ht="15">
      <c r="A64" s="246"/>
      <c r="B64" s="247"/>
      <c r="C64" s="247"/>
      <c r="D64" s="639">
        <v>0</v>
      </c>
      <c r="E64" s="639">
        <v>0</v>
      </c>
      <c r="F64" s="639">
        <v>0</v>
      </c>
      <c r="G64" s="639">
        <v>0</v>
      </c>
      <c r="H64" s="639">
        <v>0</v>
      </c>
      <c r="I64" s="639">
        <v>0</v>
      </c>
      <c r="J64" s="639">
        <v>0</v>
      </c>
      <c r="K64" s="639">
        <v>0</v>
      </c>
      <c r="L64" s="639">
        <v>0</v>
      </c>
      <c r="M64" s="639">
        <v>0</v>
      </c>
      <c r="N64" s="235"/>
      <c r="O64" s="225"/>
      <c r="P64" s="225"/>
    </row>
    <row r="65" spans="1:20" ht="15">
      <c r="A65" s="246"/>
      <c r="B65" s="247" t="s">
        <v>133</v>
      </c>
      <c r="C65" s="247"/>
      <c r="D65" s="639">
        <v>1307.4011095000001</v>
      </c>
      <c r="E65" s="639">
        <v>179.55260229248299</v>
      </c>
      <c r="F65" s="639">
        <v>0</v>
      </c>
      <c r="G65" s="639">
        <v>0</v>
      </c>
      <c r="H65" s="639">
        <v>0</v>
      </c>
      <c r="I65" s="639">
        <v>0</v>
      </c>
      <c r="J65" s="639">
        <v>0</v>
      </c>
      <c r="K65" s="639">
        <v>0</v>
      </c>
      <c r="L65" s="639">
        <v>13.575120885829655</v>
      </c>
      <c r="M65" s="639">
        <v>1500.5288326783129</v>
      </c>
      <c r="N65" s="235"/>
      <c r="O65" s="225"/>
      <c r="P65" s="225"/>
    </row>
    <row r="66" spans="1:20" ht="15">
      <c r="A66" s="246"/>
      <c r="B66" s="225"/>
      <c r="C66" s="225"/>
      <c r="D66" s="639">
        <v>0</v>
      </c>
      <c r="E66" s="639">
        <v>0</v>
      </c>
      <c r="F66" s="639">
        <v>0</v>
      </c>
      <c r="G66" s="639">
        <v>0</v>
      </c>
      <c r="H66" s="639">
        <v>0</v>
      </c>
      <c r="I66" s="639">
        <v>0</v>
      </c>
      <c r="J66" s="639">
        <v>0</v>
      </c>
      <c r="K66" s="639">
        <v>0</v>
      </c>
      <c r="L66" s="639">
        <v>0</v>
      </c>
      <c r="M66" s="639">
        <v>0</v>
      </c>
      <c r="N66" s="235"/>
      <c r="O66" s="225"/>
      <c r="P66" s="225"/>
    </row>
    <row r="67" spans="1:20" ht="16.5">
      <c r="A67" s="252"/>
      <c r="B67" s="253" t="s">
        <v>330</v>
      </c>
      <c r="C67" s="253"/>
      <c r="D67" s="700">
        <v>633042.01062049984</v>
      </c>
      <c r="E67" s="700">
        <v>69836.68195977209</v>
      </c>
      <c r="F67" s="700">
        <v>85.960940125001542</v>
      </c>
      <c r="G67" s="700">
        <v>2920.9987159840739</v>
      </c>
      <c r="H67" s="700">
        <v>168.17228715572895</v>
      </c>
      <c r="I67" s="700">
        <v>6.3833414713866086</v>
      </c>
      <c r="J67" s="700">
        <v>2.4251321860623496</v>
      </c>
      <c r="K67" s="700">
        <v>50.278227795060474</v>
      </c>
      <c r="L67" s="700">
        <v>1789.3538763938564</v>
      </c>
      <c r="M67" s="700">
        <v>707902.26510138309</v>
      </c>
      <c r="N67" s="235"/>
      <c r="O67" s="225"/>
      <c r="P67" s="225"/>
    </row>
    <row r="68" spans="1:20" s="44" customFormat="1" ht="18" customHeight="1">
      <c r="A68" s="809" t="s">
        <v>355</v>
      </c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O68" s="42"/>
      <c r="P68" s="42"/>
      <c r="T68" s="45"/>
    </row>
    <row r="69" spans="1:20" s="44" customFormat="1" ht="18" customHeight="1">
      <c r="A69" s="806" t="s">
        <v>356</v>
      </c>
      <c r="B69" s="806"/>
      <c r="C69" s="806"/>
      <c r="D69" s="806"/>
      <c r="E69" s="806"/>
      <c r="F69" s="806"/>
      <c r="G69" s="806"/>
      <c r="H69" s="806"/>
      <c r="I69" s="806"/>
      <c r="J69" s="806"/>
      <c r="K69" s="806"/>
      <c r="L69" s="806"/>
      <c r="M69" s="806"/>
      <c r="O69" s="42"/>
      <c r="P69" s="42"/>
      <c r="T69" s="45"/>
    </row>
    <row r="70" spans="1:20" ht="19.5" customHeight="1">
      <c r="A70" s="806" t="s">
        <v>329</v>
      </c>
      <c r="B70" s="806"/>
      <c r="C70" s="806"/>
      <c r="D70" s="806"/>
      <c r="E70" s="806"/>
      <c r="F70" s="806"/>
      <c r="G70" s="806"/>
      <c r="H70" s="806"/>
      <c r="I70" s="806"/>
      <c r="J70" s="806"/>
      <c r="K70" s="806"/>
      <c r="L70" s="806"/>
      <c r="M70" s="806"/>
      <c r="N70" s="806"/>
    </row>
    <row r="83" ht="33" customHeight="1"/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8740157480314965" right="0.6692913385826772" top="0.98425196850393704" bottom="0.98425196850393704" header="0.51181102362204722" footer="0.51181102362204722"/>
  <pageSetup paperSize="9" scale="55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11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4.7109375" style="42" customWidth="1"/>
    <col min="8" max="8" width="11" style="42" customWidth="1"/>
    <col min="9" max="9" width="12.5703125" style="42" customWidth="1"/>
    <col min="10" max="10" width="11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757"/>
      <c r="M9" s="50"/>
    </row>
    <row r="10" spans="1:24" s="14" customFormat="1" ht="32.2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753" t="s">
        <v>539</v>
      </c>
      <c r="L10" s="238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2"/>
      <c r="E11" s="202"/>
      <c r="F11" s="202"/>
      <c r="G11" s="202"/>
      <c r="H11" s="202"/>
      <c r="I11" s="202"/>
      <c r="J11" s="202"/>
      <c r="K11" s="202"/>
      <c r="L11" s="203"/>
      <c r="M11" s="103"/>
    </row>
    <row r="12" spans="1:24" s="14" customFormat="1" ht="18" customHeight="1">
      <c r="A12" s="29"/>
      <c r="B12" s="12" t="s">
        <v>173</v>
      </c>
      <c r="C12" s="12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6">
        <v>0</v>
      </c>
      <c r="K12" s="632">
        <v>0</v>
      </c>
      <c r="L12" s="643">
        <v>0</v>
      </c>
      <c r="M12" s="49"/>
    </row>
    <row r="13" spans="1:24" s="14" customFormat="1" ht="18" customHeight="1">
      <c r="A13" s="30"/>
      <c r="B13" s="31" t="s">
        <v>120</v>
      </c>
      <c r="C13" s="12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6">
        <v>0</v>
      </c>
      <c r="K13" s="632">
        <v>0</v>
      </c>
      <c r="L13" s="643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121</v>
      </c>
      <c r="C14" s="12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4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122</v>
      </c>
      <c r="C15" s="12"/>
      <c r="D15" s="634">
        <v>0</v>
      </c>
      <c r="E15" s="634">
        <v>270.64</v>
      </c>
      <c r="F15" s="634">
        <v>0</v>
      </c>
      <c r="G15" s="634">
        <v>0</v>
      </c>
      <c r="H15" s="634">
        <v>0</v>
      </c>
      <c r="I15" s="634">
        <v>0</v>
      </c>
      <c r="J15" s="634">
        <v>72.900000000000006</v>
      </c>
      <c r="K15" s="634">
        <v>0</v>
      </c>
      <c r="L15" s="634">
        <v>343.53999999999996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120</v>
      </c>
      <c r="C16" s="12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4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121</v>
      </c>
      <c r="C17" s="12"/>
      <c r="D17" s="634">
        <v>0</v>
      </c>
      <c r="E17" s="634">
        <v>270.64</v>
      </c>
      <c r="F17" s="634">
        <v>0</v>
      </c>
      <c r="G17" s="634">
        <v>0</v>
      </c>
      <c r="H17" s="634">
        <v>0</v>
      </c>
      <c r="I17" s="634">
        <v>0</v>
      </c>
      <c r="J17" s="634">
        <v>72.900000000000006</v>
      </c>
      <c r="K17" s="634">
        <v>0</v>
      </c>
      <c r="L17" s="634">
        <v>343.53999999999996</v>
      </c>
      <c r="M17" s="49"/>
      <c r="N17" s="26"/>
      <c r="O17" s="119"/>
      <c r="X17" s="26"/>
    </row>
    <row r="18" spans="1:24" s="14" customFormat="1" ht="18" customHeight="1">
      <c r="A18" s="29"/>
      <c r="B18" s="432" t="s">
        <v>170</v>
      </c>
      <c r="C18" s="12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4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4">
        <v>0</v>
      </c>
      <c r="M20" s="49"/>
      <c r="N20" s="26"/>
      <c r="O20" s="119"/>
    </row>
    <row r="21" spans="1:24" s="14" customFormat="1" ht="18" customHeight="1">
      <c r="A21" s="29"/>
      <c r="B21" s="432" t="s">
        <v>302</v>
      </c>
      <c r="C21" s="12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4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34">
        <v>0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4">
        <v>0</v>
      </c>
      <c r="E24" s="634">
        <v>270.64</v>
      </c>
      <c r="F24" s="634">
        <v>0</v>
      </c>
      <c r="G24" s="634">
        <v>0</v>
      </c>
      <c r="H24" s="634">
        <v>0</v>
      </c>
      <c r="I24" s="634">
        <v>0</v>
      </c>
      <c r="J24" s="634">
        <v>72.900000000000006</v>
      </c>
      <c r="K24" s="634">
        <v>0</v>
      </c>
      <c r="L24" s="634">
        <v>343.53999999999996</v>
      </c>
      <c r="M24" s="49"/>
      <c r="N24" s="26"/>
      <c r="O24" s="26"/>
    </row>
    <row r="25" spans="1:24" s="14" customFormat="1" ht="18" customHeight="1">
      <c r="A25" s="29"/>
      <c r="B25" s="247"/>
      <c r="C25" s="12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34">
        <v>0</v>
      </c>
      <c r="M25" s="49"/>
      <c r="N25" s="26"/>
      <c r="O25" s="26"/>
    </row>
    <row r="26" spans="1:24" s="14" customFormat="1" ht="18" customHeight="1">
      <c r="A26" s="27"/>
      <c r="B26" s="241" t="s">
        <v>130</v>
      </c>
      <c r="C26" s="5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49"/>
      <c r="N26" s="26"/>
      <c r="O26" s="26"/>
    </row>
    <row r="27" spans="1:24" s="14" customFormat="1" ht="18" customHeight="1">
      <c r="A27" s="27"/>
      <c r="B27" s="241" t="s">
        <v>131</v>
      </c>
      <c r="C27" s="56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0</v>
      </c>
      <c r="M27" s="49"/>
      <c r="N27" s="26"/>
      <c r="O27" s="26"/>
    </row>
    <row r="28" spans="1:24" s="14" customFormat="1" ht="18" customHeight="1">
      <c r="A28" s="27"/>
      <c r="B28" s="28" t="s">
        <v>178</v>
      </c>
      <c r="C28" s="72"/>
      <c r="D28" s="634">
        <v>11.401593999999999</v>
      </c>
      <c r="E28" s="634">
        <v>1.7038999999999999E-2</v>
      </c>
      <c r="F28" s="634">
        <v>0.97304799999999991</v>
      </c>
      <c r="G28" s="634">
        <v>0.37081300000000006</v>
      </c>
      <c r="H28" s="634">
        <v>0</v>
      </c>
      <c r="I28" s="634">
        <v>0</v>
      </c>
      <c r="J28" s="634">
        <v>0</v>
      </c>
      <c r="K28" s="634">
        <v>0</v>
      </c>
      <c r="L28" s="634">
        <v>12.762494</v>
      </c>
      <c r="M28" s="49"/>
      <c r="N28" s="26"/>
      <c r="O28" s="26"/>
    </row>
    <row r="29" spans="1:24" s="14" customFormat="1" ht="18" customHeight="1">
      <c r="A29" s="29"/>
      <c r="B29" s="12" t="s">
        <v>173</v>
      </c>
      <c r="C29" s="72"/>
      <c r="D29" s="634">
        <v>11.401593999999999</v>
      </c>
      <c r="E29" s="634">
        <v>1.7038999999999999E-2</v>
      </c>
      <c r="F29" s="634">
        <v>0.97304799999999991</v>
      </c>
      <c r="G29" s="634">
        <v>0.37081300000000006</v>
      </c>
      <c r="H29" s="634">
        <v>0</v>
      </c>
      <c r="I29" s="634">
        <v>0</v>
      </c>
      <c r="J29" s="634">
        <v>0</v>
      </c>
      <c r="K29" s="634">
        <v>0</v>
      </c>
      <c r="L29" s="634">
        <v>12.762494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2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49"/>
      <c r="N30" s="119"/>
      <c r="O30" s="26"/>
    </row>
    <row r="31" spans="1:24" s="14" customFormat="1" ht="18" customHeight="1">
      <c r="A31" s="30"/>
      <c r="B31" s="31" t="s">
        <v>121</v>
      </c>
      <c r="C31" s="72"/>
      <c r="D31" s="634">
        <v>11.401593999999999</v>
      </c>
      <c r="E31" s="634">
        <v>1.7038999999999999E-2</v>
      </c>
      <c r="F31" s="634">
        <v>0.97304799999999991</v>
      </c>
      <c r="G31" s="634">
        <v>0.37081300000000006</v>
      </c>
      <c r="H31" s="634">
        <v>0</v>
      </c>
      <c r="I31" s="634">
        <v>0</v>
      </c>
      <c r="J31" s="634">
        <v>0</v>
      </c>
      <c r="K31" s="634">
        <v>0</v>
      </c>
      <c r="L31" s="634">
        <v>12.762494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2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0</v>
      </c>
      <c r="J32" s="634">
        <v>0</v>
      </c>
      <c r="K32" s="634">
        <v>0</v>
      </c>
      <c r="L32" s="634">
        <v>0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2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2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49"/>
      <c r="N34" s="26"/>
      <c r="O34" s="26"/>
    </row>
    <row r="35" spans="1:23" s="14" customFormat="1" ht="18" customHeight="1">
      <c r="A35" s="29"/>
      <c r="B35" s="432" t="s">
        <v>170</v>
      </c>
      <c r="C35" s="72"/>
      <c r="D35" s="634">
        <v>0</v>
      </c>
      <c r="E35" s="634">
        <v>0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2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49"/>
      <c r="N36" s="26"/>
      <c r="O36" s="119"/>
    </row>
    <row r="37" spans="1:23" s="14" customFormat="1" ht="18" customHeight="1">
      <c r="A37" s="30"/>
      <c r="B37" s="31" t="s">
        <v>121</v>
      </c>
      <c r="C37" s="72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49"/>
      <c r="N37" s="26"/>
      <c r="O37" s="26"/>
    </row>
    <row r="38" spans="1:23" s="14" customFormat="1" ht="18" customHeight="1">
      <c r="A38" s="29"/>
      <c r="B38" s="432" t="s">
        <v>302</v>
      </c>
      <c r="C38" s="72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2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0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2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49"/>
      <c r="N40" s="26"/>
      <c r="O40" s="26"/>
    </row>
    <row r="41" spans="1:23" s="14" customFormat="1" ht="18" customHeight="1">
      <c r="A41" s="30"/>
      <c r="B41" s="28" t="s">
        <v>179</v>
      </c>
      <c r="C41" s="72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49"/>
      <c r="N41" s="26"/>
      <c r="O41" s="26"/>
    </row>
    <row r="42" spans="1:23" s="14" customFormat="1" ht="18" customHeight="1">
      <c r="A42" s="30"/>
      <c r="B42" s="31" t="s">
        <v>180</v>
      </c>
      <c r="C42" s="72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49"/>
      <c r="N42" s="26"/>
      <c r="O42" s="26"/>
    </row>
    <row r="43" spans="1:23" s="14" customFormat="1" ht="18" customHeight="1">
      <c r="A43" s="30"/>
      <c r="B43" s="31" t="s">
        <v>181</v>
      </c>
      <c r="C43" s="72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7"/>
      <c r="D44" s="634">
        <v>11.401593999999999</v>
      </c>
      <c r="E44" s="634">
        <v>1.7038999999999999E-2</v>
      </c>
      <c r="F44" s="634">
        <v>0.97304799999999991</v>
      </c>
      <c r="G44" s="634">
        <v>0.37081300000000006</v>
      </c>
      <c r="H44" s="634">
        <v>0</v>
      </c>
      <c r="I44" s="634">
        <v>0</v>
      </c>
      <c r="J44" s="634">
        <v>0</v>
      </c>
      <c r="K44" s="634">
        <v>0</v>
      </c>
      <c r="L44" s="634">
        <v>12.762494</v>
      </c>
      <c r="M44" s="49"/>
      <c r="N44" s="26"/>
      <c r="O44" s="119"/>
    </row>
    <row r="45" spans="1:23" s="14" customFormat="1" ht="18" customHeight="1">
      <c r="A45" s="29"/>
      <c r="B45" s="247"/>
      <c r="C45" s="12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 t="s">
        <v>298</v>
      </c>
      <c r="L45" s="634" t="s">
        <v>298</v>
      </c>
      <c r="M45" s="49"/>
      <c r="N45" s="26"/>
      <c r="O45" s="26"/>
    </row>
    <row r="46" spans="1:23" s="14" customFormat="1" ht="18" customHeight="1">
      <c r="A46" s="27"/>
      <c r="B46" s="241" t="s">
        <v>132</v>
      </c>
      <c r="C46" s="56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 t="s">
        <v>298</v>
      </c>
      <c r="L46" s="634" t="s">
        <v>298</v>
      </c>
      <c r="M46" s="49"/>
      <c r="N46" s="26"/>
      <c r="O46" s="26"/>
    </row>
    <row r="47" spans="1:23" s="14" customFormat="1" ht="18" customHeight="1">
      <c r="A47" s="27"/>
      <c r="B47" s="28" t="s">
        <v>178</v>
      </c>
      <c r="C47" s="72"/>
      <c r="D47" s="634">
        <v>55.886357999999994</v>
      </c>
      <c r="E47" s="634">
        <v>1.7038999999999999E-2</v>
      </c>
      <c r="F47" s="634">
        <v>2.9735480000000001</v>
      </c>
      <c r="G47" s="634">
        <v>0.37081300000000006</v>
      </c>
      <c r="H47" s="634">
        <v>0.49794000000000005</v>
      </c>
      <c r="I47" s="634">
        <v>0</v>
      </c>
      <c r="J47" s="634">
        <v>0</v>
      </c>
      <c r="K47" s="634">
        <v>0</v>
      </c>
      <c r="L47" s="634">
        <v>59.74569799999999</v>
      </c>
      <c r="M47" s="49"/>
      <c r="N47" s="26"/>
      <c r="O47" s="26"/>
    </row>
    <row r="48" spans="1:23" s="14" customFormat="1" ht="18" customHeight="1">
      <c r="A48" s="29"/>
      <c r="B48" s="12" t="s">
        <v>173</v>
      </c>
      <c r="C48" s="72"/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34">
        <v>0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2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2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2"/>
      <c r="D51" s="634">
        <v>0</v>
      </c>
      <c r="E51" s="634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2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2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49"/>
      <c r="N53" s="26"/>
      <c r="O53" s="26"/>
    </row>
    <row r="54" spans="1:15" s="14" customFormat="1" ht="18" customHeight="1">
      <c r="A54" s="29"/>
      <c r="B54" s="432" t="s">
        <v>170</v>
      </c>
      <c r="C54" s="72"/>
      <c r="D54" s="634">
        <v>0</v>
      </c>
      <c r="E54" s="634">
        <v>0</v>
      </c>
      <c r="F54" s="634">
        <v>0</v>
      </c>
      <c r="G54" s="634">
        <v>0</v>
      </c>
      <c r="H54" s="634">
        <v>0</v>
      </c>
      <c r="I54" s="634">
        <v>0</v>
      </c>
      <c r="J54" s="634">
        <v>0</v>
      </c>
      <c r="K54" s="634">
        <v>0</v>
      </c>
      <c r="L54" s="634">
        <v>0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2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2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49"/>
      <c r="N56" s="26"/>
      <c r="O56" s="26"/>
    </row>
    <row r="57" spans="1:15" s="14" customFormat="1" ht="18" customHeight="1">
      <c r="A57" s="29"/>
      <c r="B57" s="432" t="s">
        <v>302</v>
      </c>
      <c r="C57" s="72"/>
      <c r="D57" s="634">
        <v>55.886357999999994</v>
      </c>
      <c r="E57" s="634">
        <v>1.7038999999999999E-2</v>
      </c>
      <c r="F57" s="634">
        <v>2.9735480000000001</v>
      </c>
      <c r="G57" s="634">
        <v>0.37081300000000006</v>
      </c>
      <c r="H57" s="634">
        <v>0.49794000000000005</v>
      </c>
      <c r="I57" s="634">
        <v>0</v>
      </c>
      <c r="J57" s="634">
        <v>0</v>
      </c>
      <c r="K57" s="634">
        <v>0</v>
      </c>
      <c r="L57" s="634">
        <v>59.74569799999999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2"/>
      <c r="D58" s="634">
        <v>55.886357999999994</v>
      </c>
      <c r="E58" s="634">
        <v>1.7038999999999999E-2</v>
      </c>
      <c r="F58" s="634">
        <v>2.9735480000000001</v>
      </c>
      <c r="G58" s="634">
        <v>0.37081300000000006</v>
      </c>
      <c r="H58" s="634">
        <v>0.49794000000000005</v>
      </c>
      <c r="I58" s="634">
        <v>0</v>
      </c>
      <c r="J58" s="634">
        <v>0</v>
      </c>
      <c r="K58" s="634">
        <v>0</v>
      </c>
      <c r="L58" s="634">
        <v>59.74569799999999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2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49"/>
      <c r="N59" s="26"/>
      <c r="O59" s="26"/>
    </row>
    <row r="60" spans="1:15" s="14" customFormat="1" ht="18" customHeight="1">
      <c r="A60" s="30"/>
      <c r="B60" s="28" t="s">
        <v>179</v>
      </c>
      <c r="C60" s="72"/>
      <c r="D60" s="634">
        <v>2.2400000000000002E-3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2.2400000000000002E-3</v>
      </c>
      <c r="M60" s="49"/>
      <c r="N60" s="26"/>
      <c r="O60" s="26"/>
    </row>
    <row r="61" spans="1:15" s="14" customFormat="1" ht="18" customHeight="1">
      <c r="A61" s="30"/>
      <c r="B61" s="31" t="s">
        <v>180</v>
      </c>
      <c r="C61" s="72"/>
      <c r="D61" s="634">
        <v>2.2400000000000002E-3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2.2400000000000002E-3</v>
      </c>
      <c r="M61" s="49"/>
      <c r="N61" s="26"/>
      <c r="O61" s="26"/>
    </row>
    <row r="62" spans="1:15" s="14" customFormat="1" ht="18" customHeight="1">
      <c r="A62" s="30"/>
      <c r="B62" s="31" t="s">
        <v>181</v>
      </c>
      <c r="C62" s="72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7"/>
      <c r="D63" s="634">
        <v>55.888597999999995</v>
      </c>
      <c r="E63" s="634">
        <v>1.7038999999999999E-2</v>
      </c>
      <c r="F63" s="634">
        <v>2.9735480000000001</v>
      </c>
      <c r="G63" s="634">
        <v>0.37081300000000006</v>
      </c>
      <c r="H63" s="634">
        <v>0.49794000000000005</v>
      </c>
      <c r="I63" s="634">
        <v>0</v>
      </c>
      <c r="J63" s="634">
        <v>0</v>
      </c>
      <c r="K63" s="634">
        <v>0</v>
      </c>
      <c r="L63" s="634">
        <v>59.747937999999991</v>
      </c>
      <c r="M63" s="49"/>
      <c r="N63" s="26"/>
      <c r="O63" s="26"/>
    </row>
    <row r="64" spans="1:15" s="14" customFormat="1" ht="18" customHeight="1">
      <c r="A64" s="29"/>
      <c r="B64" s="247"/>
      <c r="C64" s="12"/>
      <c r="D64" s="634">
        <v>0</v>
      </c>
      <c r="E64" s="634">
        <v>0</v>
      </c>
      <c r="F64" s="634">
        <v>0</v>
      </c>
      <c r="G64" s="634">
        <v>0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49"/>
      <c r="N64" s="26"/>
      <c r="O64" s="26"/>
    </row>
    <row r="65" spans="1:20" s="14" customFormat="1" ht="18" customHeight="1">
      <c r="A65" s="29"/>
      <c r="B65" s="247" t="s">
        <v>133</v>
      </c>
      <c r="C65" s="12"/>
      <c r="D65" s="634">
        <v>67.29019199999999</v>
      </c>
      <c r="E65" s="634">
        <v>3.4077999999999997E-2</v>
      </c>
      <c r="F65" s="634">
        <v>3.946596</v>
      </c>
      <c r="G65" s="634">
        <v>0.74162600000000012</v>
      </c>
      <c r="H65" s="634">
        <v>0.49794000000000005</v>
      </c>
      <c r="I65" s="634">
        <v>0</v>
      </c>
      <c r="J65" s="634">
        <v>0</v>
      </c>
      <c r="K65" s="634">
        <v>0</v>
      </c>
      <c r="L65" s="634">
        <v>72.510431999999994</v>
      </c>
      <c r="M65" s="49"/>
      <c r="N65" s="26"/>
      <c r="O65" s="26"/>
    </row>
    <row r="66" spans="1:20" s="14" customFormat="1" ht="18" customHeight="1">
      <c r="A66" s="29"/>
      <c r="B66" s="225"/>
      <c r="D66" s="634">
        <v>0</v>
      </c>
      <c r="E66" s="634">
        <v>0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49"/>
      <c r="N66" s="26"/>
      <c r="O66" s="26"/>
    </row>
    <row r="67" spans="1:20" s="14" customFormat="1" ht="18" customHeight="1">
      <c r="A67" s="92"/>
      <c r="B67" s="253" t="s">
        <v>565</v>
      </c>
      <c r="C67" s="93"/>
      <c r="D67" s="701">
        <v>113472.43462225003</v>
      </c>
      <c r="E67" s="701">
        <v>4793.2710672500007</v>
      </c>
      <c r="F67" s="701">
        <v>18922.464028499999</v>
      </c>
      <c r="G67" s="701">
        <v>3678.9661795000002</v>
      </c>
      <c r="H67" s="701">
        <v>3976.7188675000002</v>
      </c>
      <c r="I67" s="701">
        <v>1613.0972847500004</v>
      </c>
      <c r="J67" s="701">
        <v>149.14521850000003</v>
      </c>
      <c r="K67" s="701">
        <v>4346.5763074999986</v>
      </c>
      <c r="L67" s="701">
        <v>150952.67357575003</v>
      </c>
      <c r="M67" s="49"/>
    </row>
    <row r="68" spans="1:20" s="44" customFormat="1" ht="18" hidden="1" customHeight="1">
      <c r="A68" s="809" t="s">
        <v>149</v>
      </c>
      <c r="B68" s="808"/>
      <c r="C68" s="808"/>
      <c r="D68" s="808"/>
      <c r="E68" s="808"/>
      <c r="F68" s="808"/>
      <c r="G68" s="808"/>
      <c r="H68" s="808"/>
      <c r="I68" s="808"/>
      <c r="J68" s="808"/>
      <c r="K68" s="808"/>
      <c r="L68" s="808"/>
      <c r="M68" s="808"/>
      <c r="O68" s="42"/>
      <c r="P68" s="42"/>
      <c r="T68" s="45"/>
    </row>
    <row r="69" spans="1:20" s="44" customFormat="1" ht="18" hidden="1" customHeight="1">
      <c r="A69" s="809" t="s">
        <v>148</v>
      </c>
      <c r="B69" s="808"/>
      <c r="C69" s="808"/>
      <c r="D69" s="808"/>
      <c r="E69" s="808"/>
      <c r="F69" s="808"/>
      <c r="G69" s="808"/>
      <c r="H69" s="808"/>
      <c r="I69" s="808"/>
      <c r="J69" s="808"/>
      <c r="K69" s="808"/>
      <c r="L69" s="808"/>
      <c r="M69" s="808"/>
      <c r="O69" s="42"/>
      <c r="P69" s="42"/>
      <c r="T69" s="45"/>
    </row>
    <row r="70" spans="1:20" s="44" customFormat="1" ht="18" customHeight="1">
      <c r="A70" s="707"/>
      <c r="B70" s="814" t="s">
        <v>544</v>
      </c>
      <c r="C70" s="815"/>
      <c r="D70" s="815"/>
      <c r="E70" s="815"/>
      <c r="F70" s="815"/>
      <c r="G70" s="815"/>
      <c r="H70" s="815"/>
      <c r="I70" s="815"/>
      <c r="J70" s="815"/>
      <c r="K70" s="815"/>
      <c r="L70" s="815"/>
      <c r="M70" s="815"/>
      <c r="N70" s="815"/>
      <c r="O70" s="42"/>
      <c r="P70" s="42"/>
      <c r="T70" s="45"/>
    </row>
    <row r="71" spans="1:20" s="14" customFormat="1" ht="18" customHeight="1">
      <c r="A71" s="12"/>
      <c r="B71" s="809" t="s">
        <v>561</v>
      </c>
      <c r="C71" s="808"/>
      <c r="D71" s="808"/>
      <c r="E71" s="808"/>
      <c r="F71" s="808"/>
      <c r="G71" s="808"/>
      <c r="H71" s="808"/>
      <c r="I71" s="808"/>
      <c r="J71" s="808"/>
      <c r="K71" s="808"/>
      <c r="L71" s="808"/>
      <c r="M71" s="808"/>
      <c r="N71" s="808"/>
      <c r="O71" s="44"/>
    </row>
    <row r="72" spans="1:20" s="14" customFormat="1" ht="18" customHeight="1">
      <c r="A72" s="57"/>
      <c r="B72" s="806" t="s">
        <v>562</v>
      </c>
      <c r="C72" s="806"/>
      <c r="D72" s="806"/>
      <c r="E72" s="806"/>
      <c r="F72" s="806"/>
      <c r="G72" s="806"/>
      <c r="H72" s="806"/>
      <c r="I72" s="806"/>
      <c r="J72" s="806"/>
      <c r="K72" s="806"/>
      <c r="L72" s="806"/>
      <c r="M72" s="806"/>
      <c r="N72" s="806"/>
      <c r="O72" s="44"/>
    </row>
    <row r="73" spans="1:20" s="40" customFormat="1" ht="14.25" customHeight="1">
      <c r="A73" s="48"/>
      <c r="B73" s="806" t="s">
        <v>602</v>
      </c>
      <c r="C73" s="806"/>
      <c r="D73" s="806"/>
      <c r="E73" s="806"/>
      <c r="F73" s="806"/>
      <c r="G73" s="806"/>
      <c r="H73" s="806"/>
      <c r="I73" s="806"/>
      <c r="J73" s="806"/>
      <c r="K73" s="806"/>
      <c r="L73" s="806"/>
      <c r="M73" s="806"/>
      <c r="N73" s="806"/>
      <c r="O73" s="806"/>
    </row>
    <row r="74" spans="1:20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20" s="40" customFormat="1" ht="18" customHeight="1">
      <c r="A75" s="89"/>
      <c r="B75" s="89"/>
      <c r="C75" s="89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 ht="33" customHeight="1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50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45.1406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4.7109375" style="151" customWidth="1"/>
    <col min="8" max="8" width="9.28515625" style="151" bestFit="1" customWidth="1"/>
    <col min="9" max="9" width="9.140625" style="151" customWidth="1"/>
    <col min="10" max="10" width="11" style="151" customWidth="1"/>
    <col min="11" max="11" width="10.42578125" style="151" bestFit="1" customWidth="1"/>
    <col min="12" max="12" width="12.28515625" style="15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1" customFormat="1" ht="18" customHeight="1">
      <c r="A8" s="139" t="s">
        <v>135</v>
      </c>
      <c r="B8" s="140"/>
      <c r="C8" s="140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</row>
    <row r="9" spans="1:15" s="149" customFormat="1" ht="27.95" customHeight="1">
      <c r="A9" s="157"/>
      <c r="B9" s="16" t="s">
        <v>156</v>
      </c>
      <c r="C9" s="159"/>
      <c r="D9" s="18" t="s">
        <v>550</v>
      </c>
      <c r="E9" s="161"/>
      <c r="F9" s="161"/>
      <c r="G9" s="161"/>
      <c r="H9" s="161"/>
      <c r="I9" s="161"/>
      <c r="J9" s="161"/>
      <c r="K9" s="161"/>
      <c r="L9" s="827" t="s">
        <v>551</v>
      </c>
      <c r="M9" s="828" t="s">
        <v>552</v>
      </c>
      <c r="N9" s="149" t="s">
        <v>13</v>
      </c>
    </row>
    <row r="10" spans="1:15" s="149" customFormat="1" ht="42.75" customHeight="1">
      <c r="A10" s="163"/>
      <c r="B10" s="164"/>
      <c r="C10" s="164"/>
      <c r="D10" s="165" t="s">
        <v>7</v>
      </c>
      <c r="E10" s="165" t="s">
        <v>8</v>
      </c>
      <c r="F10" s="165" t="s">
        <v>9</v>
      </c>
      <c r="G10" s="165" t="s">
        <v>10</v>
      </c>
      <c r="H10" s="165" t="s">
        <v>11</v>
      </c>
      <c r="I10" s="165" t="s">
        <v>36</v>
      </c>
      <c r="J10" s="403" t="s">
        <v>539</v>
      </c>
      <c r="K10" s="780" t="s">
        <v>119</v>
      </c>
      <c r="L10" s="818"/>
      <c r="M10" s="829"/>
      <c r="N10" s="149" t="s">
        <v>13</v>
      </c>
    </row>
    <row r="11" spans="1:15" s="149" customFormat="1" ht="18" customHeight="1">
      <c r="A11" s="168"/>
      <c r="B11" s="28" t="s">
        <v>566</v>
      </c>
      <c r="C11" s="169"/>
      <c r="D11" s="204"/>
      <c r="E11" s="204"/>
      <c r="F11" s="204"/>
      <c r="G11" s="204"/>
      <c r="H11" s="204"/>
      <c r="I11" s="204"/>
      <c r="J11" s="779"/>
      <c r="K11" s="204"/>
      <c r="L11" s="421"/>
      <c r="M11" s="145"/>
    </row>
    <row r="12" spans="1:15" s="149" customFormat="1" ht="18" customHeight="1">
      <c r="A12" s="170"/>
      <c r="B12" s="12" t="s">
        <v>173</v>
      </c>
      <c r="C12" s="148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6">
        <v>0</v>
      </c>
      <c r="K12" s="632">
        <v>0</v>
      </c>
      <c r="L12" s="643">
        <v>0</v>
      </c>
      <c r="M12" s="634">
        <v>419.6</v>
      </c>
      <c r="O12" s="171"/>
    </row>
    <row r="13" spans="1:15" s="149" customFormat="1" ht="18" customHeight="1">
      <c r="A13" s="172"/>
      <c r="B13" s="31" t="s">
        <v>120</v>
      </c>
      <c r="C13" s="148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6">
        <v>0</v>
      </c>
      <c r="K13" s="632">
        <v>0</v>
      </c>
      <c r="L13" s="643">
        <v>0</v>
      </c>
      <c r="M13" s="634">
        <v>0</v>
      </c>
    </row>
    <row r="14" spans="1:15" s="149" customFormat="1" ht="18" customHeight="1">
      <c r="A14" s="172"/>
      <c r="B14" s="31" t="s">
        <v>121</v>
      </c>
      <c r="C14" s="148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4">
        <v>0</v>
      </c>
      <c r="M14" s="634">
        <v>419.6</v>
      </c>
    </row>
    <row r="15" spans="1:15" s="149" customFormat="1" ht="18" customHeight="1">
      <c r="A15" s="172"/>
      <c r="B15" s="12" t="s">
        <v>122</v>
      </c>
      <c r="C15" s="148"/>
      <c r="D15" s="634">
        <v>0</v>
      </c>
      <c r="E15" s="634">
        <v>0</v>
      </c>
      <c r="F15" s="634">
        <v>0</v>
      </c>
      <c r="G15" s="634">
        <v>0</v>
      </c>
      <c r="H15" s="634">
        <v>0</v>
      </c>
      <c r="I15" s="634">
        <v>0</v>
      </c>
      <c r="J15" s="634">
        <v>0</v>
      </c>
      <c r="K15" s="634">
        <v>0</v>
      </c>
      <c r="L15" s="634">
        <v>0</v>
      </c>
      <c r="M15" s="634">
        <v>343.53999999999996</v>
      </c>
    </row>
    <row r="16" spans="1:15" s="149" customFormat="1" ht="18" customHeight="1">
      <c r="A16" s="172"/>
      <c r="B16" s="31" t="s">
        <v>120</v>
      </c>
      <c r="C16" s="148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4">
        <v>0</v>
      </c>
      <c r="M16" s="634">
        <v>0</v>
      </c>
    </row>
    <row r="17" spans="1:14" s="149" customFormat="1" ht="18" customHeight="1">
      <c r="A17" s="172"/>
      <c r="B17" s="31" t="s">
        <v>121</v>
      </c>
      <c r="C17" s="148"/>
      <c r="D17" s="634">
        <v>0</v>
      </c>
      <c r="E17" s="634">
        <v>0</v>
      </c>
      <c r="F17" s="634">
        <v>0</v>
      </c>
      <c r="G17" s="634">
        <v>0</v>
      </c>
      <c r="H17" s="634">
        <v>0</v>
      </c>
      <c r="I17" s="634">
        <v>0</v>
      </c>
      <c r="J17" s="634">
        <v>0</v>
      </c>
      <c r="K17" s="634">
        <v>0</v>
      </c>
      <c r="L17" s="634">
        <v>0</v>
      </c>
      <c r="M17" s="634">
        <v>343.53999999999996</v>
      </c>
    </row>
    <row r="18" spans="1:14" s="149" customFormat="1" ht="18" customHeight="1">
      <c r="A18" s="170"/>
      <c r="B18" s="432" t="s">
        <v>170</v>
      </c>
      <c r="C18" s="148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4">
        <v>0</v>
      </c>
      <c r="M18" s="634">
        <v>0</v>
      </c>
    </row>
    <row r="19" spans="1:14" s="149" customFormat="1" ht="18" customHeight="1">
      <c r="A19" s="172"/>
      <c r="B19" s="31" t="s">
        <v>120</v>
      </c>
      <c r="C19" s="148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4">
        <v>0</v>
      </c>
      <c r="M19" s="634">
        <v>0</v>
      </c>
    </row>
    <row r="20" spans="1:14" s="149" customFormat="1" ht="18" customHeight="1">
      <c r="A20" s="172"/>
      <c r="B20" s="31" t="s">
        <v>121</v>
      </c>
      <c r="C20" s="148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4">
        <v>0</v>
      </c>
      <c r="M20" s="634">
        <v>0</v>
      </c>
    </row>
    <row r="21" spans="1:14" s="149" customFormat="1" ht="18" customHeight="1">
      <c r="A21" s="170"/>
      <c r="B21" s="432" t="s">
        <v>302</v>
      </c>
      <c r="C21" s="148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</v>
      </c>
      <c r="M21" s="634">
        <v>0</v>
      </c>
    </row>
    <row r="22" spans="1:14" s="149" customFormat="1" ht="18" customHeight="1">
      <c r="A22" s="172"/>
      <c r="B22" s="31" t="s">
        <v>120</v>
      </c>
      <c r="C22" s="148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4">
        <v>0</v>
      </c>
      <c r="M22" s="634">
        <v>0</v>
      </c>
    </row>
    <row r="23" spans="1:14" s="149" customFormat="1" ht="18" customHeight="1">
      <c r="A23" s="172"/>
      <c r="B23" s="31" t="s">
        <v>121</v>
      </c>
      <c r="C23" s="148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34">
        <v>0</v>
      </c>
      <c r="M23" s="634">
        <v>0</v>
      </c>
    </row>
    <row r="24" spans="1:14" s="149" customFormat="1" ht="18" customHeight="1">
      <c r="A24" s="170"/>
      <c r="B24" s="12" t="s">
        <v>119</v>
      </c>
      <c r="C24" s="148"/>
      <c r="D24" s="634">
        <v>0</v>
      </c>
      <c r="E24" s="634">
        <v>0</v>
      </c>
      <c r="F24" s="634">
        <v>0</v>
      </c>
      <c r="G24" s="634">
        <v>0</v>
      </c>
      <c r="H24" s="634">
        <v>0</v>
      </c>
      <c r="I24" s="634">
        <v>0</v>
      </c>
      <c r="J24" s="634">
        <v>0</v>
      </c>
      <c r="K24" s="634">
        <v>0</v>
      </c>
      <c r="L24" s="634">
        <v>0</v>
      </c>
      <c r="M24" s="634">
        <v>763.14</v>
      </c>
    </row>
    <row r="25" spans="1:14" s="149" customFormat="1" ht="18" customHeight="1">
      <c r="A25" s="170"/>
      <c r="B25" s="247"/>
      <c r="C25" s="148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34">
        <v>0</v>
      </c>
      <c r="M25" s="634">
        <v>0</v>
      </c>
    </row>
    <row r="26" spans="1:14" s="149" customFormat="1" ht="18" customHeight="1">
      <c r="A26" s="168"/>
      <c r="B26" s="241" t="s">
        <v>130</v>
      </c>
      <c r="C26" s="174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634">
        <v>0</v>
      </c>
    </row>
    <row r="27" spans="1:14" s="149" customFormat="1" ht="18" customHeight="1">
      <c r="A27" s="168"/>
      <c r="B27" s="241" t="s">
        <v>131</v>
      </c>
      <c r="C27" s="174"/>
      <c r="D27" s="634">
        <v>0</v>
      </c>
      <c r="E27" s="634">
        <v>0</v>
      </c>
      <c r="F27" s="634">
        <v>0</v>
      </c>
      <c r="G27" s="634">
        <v>0</v>
      </c>
      <c r="H27" s="634">
        <v>0</v>
      </c>
      <c r="I27" s="634">
        <v>0</v>
      </c>
      <c r="J27" s="634">
        <v>0</v>
      </c>
      <c r="K27" s="634">
        <v>0</v>
      </c>
      <c r="L27" s="634">
        <v>0</v>
      </c>
      <c r="M27" s="634">
        <v>0</v>
      </c>
    </row>
    <row r="28" spans="1:14" s="441" customFormat="1" ht="18" customHeight="1">
      <c r="A28" s="442"/>
      <c r="B28" s="28" t="s">
        <v>178</v>
      </c>
      <c r="C28" s="169"/>
      <c r="D28" s="702">
        <v>9.6723572054492456E-3</v>
      </c>
      <c r="E28" s="702">
        <v>0.36471068878539281</v>
      </c>
      <c r="F28" s="702">
        <v>1.658710671762053E-2</v>
      </c>
      <c r="G28" s="702">
        <v>0</v>
      </c>
      <c r="H28" s="702">
        <v>0</v>
      </c>
      <c r="I28" s="702">
        <v>0</v>
      </c>
      <c r="J28" s="702">
        <v>0</v>
      </c>
      <c r="K28" s="702">
        <v>0.39097015270846258</v>
      </c>
      <c r="L28" s="702">
        <v>0.18668271801835168</v>
      </c>
      <c r="M28" s="702">
        <v>474.17856406042097</v>
      </c>
    </row>
    <row r="29" spans="1:14" s="149" customFormat="1" ht="18" customHeight="1">
      <c r="A29" s="170"/>
      <c r="B29" s="12" t="s">
        <v>173</v>
      </c>
      <c r="C29" s="148"/>
      <c r="D29" s="634">
        <v>9.6723572054492456E-3</v>
      </c>
      <c r="E29" s="634">
        <v>0.36471068878539281</v>
      </c>
      <c r="F29" s="634">
        <v>1.658710671762053E-2</v>
      </c>
      <c r="G29" s="634">
        <v>0</v>
      </c>
      <c r="H29" s="634">
        <v>0</v>
      </c>
      <c r="I29" s="634">
        <v>0</v>
      </c>
      <c r="J29" s="634">
        <v>0</v>
      </c>
      <c r="K29" s="634">
        <v>0.39097015270846258</v>
      </c>
      <c r="L29" s="634">
        <v>0.18668271801835168</v>
      </c>
      <c r="M29" s="634">
        <v>227.69697455680426</v>
      </c>
      <c r="N29" s="175"/>
    </row>
    <row r="30" spans="1:14" s="149" customFormat="1" ht="18" customHeight="1">
      <c r="A30" s="172"/>
      <c r="B30" s="31" t="s">
        <v>120</v>
      </c>
      <c r="C30" s="148"/>
      <c r="D30" s="634">
        <v>0</v>
      </c>
      <c r="E30" s="634">
        <v>0</v>
      </c>
      <c r="F30" s="634">
        <v>0</v>
      </c>
      <c r="G30" s="634">
        <v>0</v>
      </c>
      <c r="H30" s="634">
        <v>0</v>
      </c>
      <c r="I30" s="634">
        <v>0</v>
      </c>
      <c r="J30" s="634">
        <v>0</v>
      </c>
      <c r="K30" s="634">
        <v>0</v>
      </c>
      <c r="L30" s="634">
        <v>0</v>
      </c>
      <c r="M30" s="634">
        <v>36.947007743646509</v>
      </c>
      <c r="N30" s="175"/>
    </row>
    <row r="31" spans="1:14" s="149" customFormat="1" ht="18" customHeight="1">
      <c r="A31" s="172"/>
      <c r="B31" s="31" t="s">
        <v>121</v>
      </c>
      <c r="C31" s="148"/>
      <c r="D31" s="634">
        <v>9.6723572054492456E-3</v>
      </c>
      <c r="E31" s="634">
        <v>0.36471068878539281</v>
      </c>
      <c r="F31" s="634">
        <v>1.658710671762053E-2</v>
      </c>
      <c r="G31" s="634">
        <v>0</v>
      </c>
      <c r="H31" s="634">
        <v>0</v>
      </c>
      <c r="I31" s="634">
        <v>0</v>
      </c>
      <c r="J31" s="634">
        <v>0</v>
      </c>
      <c r="K31" s="634">
        <v>0.39097015270846258</v>
      </c>
      <c r="L31" s="634">
        <v>0.18668271801835168</v>
      </c>
      <c r="M31" s="634">
        <v>190.74996681315776</v>
      </c>
    </row>
    <row r="32" spans="1:14" s="149" customFormat="1" ht="18" customHeight="1">
      <c r="A32" s="172"/>
      <c r="B32" s="12" t="s">
        <v>122</v>
      </c>
      <c r="C32" s="148"/>
      <c r="D32" s="634">
        <v>0</v>
      </c>
      <c r="E32" s="634">
        <v>0</v>
      </c>
      <c r="F32" s="634">
        <v>0</v>
      </c>
      <c r="G32" s="634">
        <v>0</v>
      </c>
      <c r="H32" s="634">
        <v>0</v>
      </c>
      <c r="I32" s="634">
        <v>0</v>
      </c>
      <c r="J32" s="634">
        <v>0</v>
      </c>
      <c r="K32" s="634">
        <v>0</v>
      </c>
      <c r="L32" s="634">
        <v>0</v>
      </c>
      <c r="M32" s="634">
        <v>115.17213149135739</v>
      </c>
    </row>
    <row r="33" spans="1:29" s="149" customFormat="1" ht="18" customHeight="1">
      <c r="A33" s="172"/>
      <c r="B33" s="31" t="s">
        <v>120</v>
      </c>
      <c r="C33" s="148"/>
      <c r="D33" s="634">
        <v>0</v>
      </c>
      <c r="E33" s="634">
        <v>0</v>
      </c>
      <c r="F33" s="634">
        <v>0</v>
      </c>
      <c r="G33" s="634">
        <v>0</v>
      </c>
      <c r="H33" s="634">
        <v>0</v>
      </c>
      <c r="I33" s="634">
        <v>0</v>
      </c>
      <c r="J33" s="634">
        <v>0</v>
      </c>
      <c r="K33" s="634">
        <v>0</v>
      </c>
      <c r="L33" s="634">
        <v>0</v>
      </c>
      <c r="M33" s="634">
        <v>0</v>
      </c>
    </row>
    <row r="34" spans="1:29" s="149" customFormat="1" ht="18" customHeight="1">
      <c r="A34" s="172"/>
      <c r="B34" s="31" t="s">
        <v>121</v>
      </c>
      <c r="C34" s="148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4">
        <v>0</v>
      </c>
      <c r="K34" s="634">
        <v>0</v>
      </c>
      <c r="L34" s="634">
        <v>0</v>
      </c>
      <c r="M34" s="634">
        <v>115.17213149135739</v>
      </c>
    </row>
    <row r="35" spans="1:29" s="149" customFormat="1" ht="18" customHeight="1">
      <c r="A35" s="170"/>
      <c r="B35" s="432" t="s">
        <v>170</v>
      </c>
      <c r="C35" s="148"/>
      <c r="D35" s="634">
        <v>0</v>
      </c>
      <c r="E35" s="634">
        <v>0</v>
      </c>
      <c r="F35" s="634">
        <v>0</v>
      </c>
      <c r="G35" s="634">
        <v>0</v>
      </c>
      <c r="H35" s="634">
        <v>0</v>
      </c>
      <c r="I35" s="634">
        <v>0</v>
      </c>
      <c r="J35" s="634">
        <v>0</v>
      </c>
      <c r="K35" s="634">
        <v>0</v>
      </c>
      <c r="L35" s="634">
        <v>0</v>
      </c>
      <c r="M35" s="634">
        <v>0</v>
      </c>
      <c r="N35" s="175"/>
    </row>
    <row r="36" spans="1:29" s="149" customFormat="1" ht="18" customHeight="1">
      <c r="A36" s="172"/>
      <c r="B36" s="31" t="s">
        <v>120</v>
      </c>
      <c r="C36" s="148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634">
        <v>0</v>
      </c>
      <c r="N36" s="175"/>
    </row>
    <row r="37" spans="1:29" s="149" customFormat="1" ht="18" customHeight="1">
      <c r="A37" s="172"/>
      <c r="B37" s="31" t="s">
        <v>121</v>
      </c>
      <c r="C37" s="148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4">
        <v>0</v>
      </c>
      <c r="N37" s="175"/>
    </row>
    <row r="38" spans="1:29" s="175" customFormat="1" ht="18" customHeight="1">
      <c r="A38" s="170"/>
      <c r="B38" s="432" t="s">
        <v>302</v>
      </c>
      <c r="C38" s="148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4">
        <v>131.30945801225931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5" customFormat="1" ht="18" customHeight="1">
      <c r="A39" s="172"/>
      <c r="B39" s="31" t="s">
        <v>120</v>
      </c>
      <c r="C39" s="148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0</v>
      </c>
      <c r="M39" s="634">
        <v>96.309458012259327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72"/>
      <c r="B40" s="31" t="s">
        <v>121</v>
      </c>
      <c r="C40" s="148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35</v>
      </c>
    </row>
    <row r="41" spans="1:29" s="441" customFormat="1" ht="18" customHeight="1">
      <c r="A41" s="443"/>
      <c r="B41" s="28" t="s">
        <v>179</v>
      </c>
      <c r="C41" s="169"/>
      <c r="D41" s="702">
        <v>0</v>
      </c>
      <c r="E41" s="702">
        <v>0</v>
      </c>
      <c r="F41" s="702">
        <v>0</v>
      </c>
      <c r="G41" s="702">
        <v>0</v>
      </c>
      <c r="H41" s="702">
        <v>0</v>
      </c>
      <c r="I41" s="702">
        <v>0</v>
      </c>
      <c r="J41" s="702">
        <v>0</v>
      </c>
      <c r="K41" s="702">
        <v>0</v>
      </c>
      <c r="L41" s="702">
        <v>0</v>
      </c>
      <c r="M41" s="702">
        <v>139.923</v>
      </c>
    </row>
    <row r="42" spans="1:29" s="149" customFormat="1" ht="18" customHeight="1">
      <c r="A42" s="172"/>
      <c r="B42" s="31" t="s">
        <v>180</v>
      </c>
      <c r="C42" s="148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0</v>
      </c>
      <c r="M42" s="634">
        <v>139.923</v>
      </c>
    </row>
    <row r="43" spans="1:29" s="149" customFormat="1" ht="18" customHeight="1">
      <c r="A43" s="172"/>
      <c r="B43" s="31" t="s">
        <v>181</v>
      </c>
      <c r="C43" s="148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0</v>
      </c>
      <c r="M43" s="634">
        <v>0</v>
      </c>
    </row>
    <row r="44" spans="1:29" s="149" customFormat="1" ht="18" customHeight="1">
      <c r="A44" s="170"/>
      <c r="B44" s="12" t="s">
        <v>119</v>
      </c>
      <c r="C44" s="148"/>
      <c r="D44" s="634">
        <v>9.6723572054492456E-3</v>
      </c>
      <c r="E44" s="634">
        <v>0.36471068878539281</v>
      </c>
      <c r="F44" s="634">
        <v>1.658710671762053E-2</v>
      </c>
      <c r="G44" s="634">
        <v>0</v>
      </c>
      <c r="H44" s="634">
        <v>0</v>
      </c>
      <c r="I44" s="634">
        <v>0</v>
      </c>
      <c r="J44" s="634">
        <v>0</v>
      </c>
      <c r="K44" s="634">
        <v>0.39097015270846258</v>
      </c>
      <c r="L44" s="634">
        <v>0.18668271801835168</v>
      </c>
      <c r="M44" s="634">
        <v>614.10156406042097</v>
      </c>
    </row>
    <row r="45" spans="1:29" s="149" customFormat="1" ht="18" customHeight="1">
      <c r="A45" s="170"/>
      <c r="B45" s="247"/>
      <c r="C45" s="148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>
        <v>0</v>
      </c>
      <c r="L45" s="634">
        <v>0</v>
      </c>
      <c r="M45" s="634">
        <v>1289.5273304197665</v>
      </c>
    </row>
    <row r="46" spans="1:29" s="149" customFormat="1" ht="18" customHeight="1">
      <c r="A46" s="168"/>
      <c r="B46" s="241" t="s">
        <v>132</v>
      </c>
      <c r="C46" s="174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>
        <v>0</v>
      </c>
      <c r="L46" s="634">
        <v>0</v>
      </c>
      <c r="M46" s="634">
        <v>0</v>
      </c>
    </row>
    <row r="47" spans="1:29" s="441" customFormat="1" ht="18" customHeight="1">
      <c r="A47" s="442"/>
      <c r="B47" s="28" t="s">
        <v>178</v>
      </c>
      <c r="C47" s="169"/>
      <c r="D47" s="702">
        <v>9.6723572054492456E-3</v>
      </c>
      <c r="E47" s="702">
        <v>0.36471068878539281</v>
      </c>
      <c r="F47" s="702">
        <v>1.658710671762053E-2</v>
      </c>
      <c r="G47" s="702">
        <v>0</v>
      </c>
      <c r="H47" s="702">
        <v>0</v>
      </c>
      <c r="I47" s="702">
        <v>0</v>
      </c>
      <c r="J47" s="702">
        <v>0</v>
      </c>
      <c r="K47" s="702">
        <v>0.39097015270846258</v>
      </c>
      <c r="L47" s="702">
        <v>0.18668271801835168</v>
      </c>
      <c r="M47" s="702">
        <v>815.34876635934552</v>
      </c>
    </row>
    <row r="48" spans="1:29" s="149" customFormat="1" ht="18" customHeight="1">
      <c r="A48" s="170"/>
      <c r="B48" s="12" t="s">
        <v>173</v>
      </c>
      <c r="C48" s="148"/>
      <c r="D48" s="634">
        <v>0</v>
      </c>
      <c r="E48" s="634">
        <v>0</v>
      </c>
      <c r="F48" s="634">
        <v>0</v>
      </c>
      <c r="G48" s="634">
        <v>0</v>
      </c>
      <c r="H48" s="634">
        <v>0</v>
      </c>
      <c r="I48" s="634">
        <v>0</v>
      </c>
      <c r="J48" s="634">
        <v>0</v>
      </c>
      <c r="K48" s="634">
        <v>0</v>
      </c>
      <c r="L48" s="634">
        <v>0</v>
      </c>
      <c r="M48" s="634">
        <v>151.08024518060623</v>
      </c>
      <c r="N48" s="175"/>
    </row>
    <row r="49" spans="1:29" s="149" customFormat="1" ht="18" customHeight="1">
      <c r="A49" s="172"/>
      <c r="B49" s="31" t="s">
        <v>120</v>
      </c>
      <c r="C49" s="148"/>
      <c r="D49" s="634">
        <v>0</v>
      </c>
      <c r="E49" s="634">
        <v>0</v>
      </c>
      <c r="F49" s="634">
        <v>0</v>
      </c>
      <c r="G49" s="634">
        <v>0</v>
      </c>
      <c r="H49" s="634">
        <v>0</v>
      </c>
      <c r="I49" s="634">
        <v>0</v>
      </c>
      <c r="J49" s="634">
        <v>0</v>
      </c>
      <c r="K49" s="634">
        <v>0</v>
      </c>
      <c r="L49" s="634">
        <v>0</v>
      </c>
      <c r="M49" s="634">
        <v>34.446885483682181</v>
      </c>
      <c r="N49" s="175"/>
    </row>
    <row r="50" spans="1:29" s="149" customFormat="1" ht="18" customHeight="1">
      <c r="A50" s="172"/>
      <c r="B50" s="31" t="s">
        <v>121</v>
      </c>
      <c r="C50" s="148"/>
      <c r="D50" s="634">
        <v>0</v>
      </c>
      <c r="E50" s="634">
        <v>0</v>
      </c>
      <c r="F50" s="634">
        <v>0</v>
      </c>
      <c r="G50" s="634">
        <v>0</v>
      </c>
      <c r="H50" s="634">
        <v>0</v>
      </c>
      <c r="I50" s="634">
        <v>0</v>
      </c>
      <c r="J50" s="634">
        <v>0</v>
      </c>
      <c r="K50" s="634">
        <v>0</v>
      </c>
      <c r="L50" s="634">
        <v>0</v>
      </c>
      <c r="M50" s="634">
        <v>116.63335969692405</v>
      </c>
    </row>
    <row r="51" spans="1:29" s="149" customFormat="1" ht="18" customHeight="1">
      <c r="A51" s="172"/>
      <c r="B51" s="12" t="s">
        <v>122</v>
      </c>
      <c r="C51" s="148"/>
      <c r="D51" s="634">
        <v>0</v>
      </c>
      <c r="E51" s="634">
        <v>0</v>
      </c>
      <c r="F51" s="634">
        <v>0</v>
      </c>
      <c r="G51" s="634">
        <v>0</v>
      </c>
      <c r="H51" s="634">
        <v>0</v>
      </c>
      <c r="I51" s="634">
        <v>0</v>
      </c>
      <c r="J51" s="634">
        <v>0</v>
      </c>
      <c r="K51" s="634">
        <v>0</v>
      </c>
      <c r="L51" s="634">
        <v>0</v>
      </c>
      <c r="M51" s="634">
        <v>120</v>
      </c>
    </row>
    <row r="52" spans="1:29" s="149" customFormat="1" ht="18" customHeight="1">
      <c r="A52" s="172"/>
      <c r="B52" s="31" t="s">
        <v>120</v>
      </c>
      <c r="C52" s="148"/>
      <c r="D52" s="634">
        <v>0</v>
      </c>
      <c r="E52" s="634">
        <v>0</v>
      </c>
      <c r="F52" s="634">
        <v>0</v>
      </c>
      <c r="G52" s="634">
        <v>0</v>
      </c>
      <c r="H52" s="634">
        <v>0</v>
      </c>
      <c r="I52" s="634">
        <v>0</v>
      </c>
      <c r="J52" s="634">
        <v>0</v>
      </c>
      <c r="K52" s="634">
        <v>0</v>
      </c>
      <c r="L52" s="634">
        <v>0</v>
      </c>
      <c r="M52" s="634">
        <v>0</v>
      </c>
    </row>
    <row r="53" spans="1:29" s="149" customFormat="1" ht="18" customHeight="1">
      <c r="A53" s="172"/>
      <c r="B53" s="31" t="s">
        <v>121</v>
      </c>
      <c r="C53" s="148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4">
        <v>0</v>
      </c>
      <c r="K53" s="634">
        <v>0</v>
      </c>
      <c r="L53" s="634">
        <v>0</v>
      </c>
      <c r="M53" s="634">
        <v>120</v>
      </c>
    </row>
    <row r="54" spans="1:29" s="149" customFormat="1" ht="18" customHeight="1">
      <c r="A54" s="170"/>
      <c r="B54" s="432" t="s">
        <v>170</v>
      </c>
      <c r="C54" s="148"/>
      <c r="D54" s="634">
        <v>0</v>
      </c>
      <c r="E54" s="634">
        <v>0</v>
      </c>
      <c r="F54" s="634">
        <v>0</v>
      </c>
      <c r="G54" s="634">
        <v>0</v>
      </c>
      <c r="H54" s="634">
        <v>0</v>
      </c>
      <c r="I54" s="634">
        <v>0</v>
      </c>
      <c r="J54" s="634">
        <v>0</v>
      </c>
      <c r="K54" s="634">
        <v>0</v>
      </c>
      <c r="L54" s="634">
        <v>0</v>
      </c>
      <c r="M54" s="634">
        <v>4.7382210000000002</v>
      </c>
      <c r="N54" s="175"/>
    </row>
    <row r="55" spans="1:29" s="149" customFormat="1" ht="18" customHeight="1">
      <c r="A55" s="172"/>
      <c r="B55" s="31" t="s">
        <v>120</v>
      </c>
      <c r="C55" s="148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634">
        <v>0.73822100000000002</v>
      </c>
      <c r="N55" s="175"/>
    </row>
    <row r="56" spans="1:29" s="149" customFormat="1" ht="18" customHeight="1">
      <c r="A56" s="172"/>
      <c r="B56" s="31" t="s">
        <v>121</v>
      </c>
      <c r="C56" s="148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634">
        <v>4</v>
      </c>
      <c r="N56" s="175"/>
    </row>
    <row r="57" spans="1:29" s="175" customFormat="1" ht="18" customHeight="1">
      <c r="A57" s="170"/>
      <c r="B57" s="432" t="s">
        <v>302</v>
      </c>
      <c r="C57" s="148"/>
      <c r="D57" s="634">
        <v>9.6723572054492456E-3</v>
      </c>
      <c r="E57" s="634">
        <v>0.36471068878539281</v>
      </c>
      <c r="F57" s="634">
        <v>1.658710671762053E-2</v>
      </c>
      <c r="G57" s="634">
        <v>0</v>
      </c>
      <c r="H57" s="634">
        <v>0</v>
      </c>
      <c r="I57" s="634">
        <v>0</v>
      </c>
      <c r="J57" s="634">
        <v>0</v>
      </c>
      <c r="K57" s="634">
        <v>0.39097015270846258</v>
      </c>
      <c r="L57" s="634">
        <v>0.18668271801835168</v>
      </c>
      <c r="M57" s="634">
        <v>539.53030017873914</v>
      </c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</row>
    <row r="58" spans="1:29" s="175" customFormat="1" ht="18" customHeight="1">
      <c r="A58" s="172"/>
      <c r="B58" s="31" t="s">
        <v>120</v>
      </c>
      <c r="C58" s="148"/>
      <c r="D58" s="634">
        <v>9.6723572054492456E-3</v>
      </c>
      <c r="E58" s="634">
        <v>0.36471068878539281</v>
      </c>
      <c r="F58" s="634">
        <v>1.658710671762053E-2</v>
      </c>
      <c r="G58" s="634">
        <v>0</v>
      </c>
      <c r="H58" s="634">
        <v>0</v>
      </c>
      <c r="I58" s="634">
        <v>0</v>
      </c>
      <c r="J58" s="634">
        <v>0</v>
      </c>
      <c r="K58" s="634">
        <v>0.39097015270846258</v>
      </c>
      <c r="L58" s="634">
        <v>0.18668271801835168</v>
      </c>
      <c r="M58" s="634">
        <v>514.14531517873911</v>
      </c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</row>
    <row r="59" spans="1:29" s="149" customFormat="1" ht="18" customHeight="1">
      <c r="A59" s="172"/>
      <c r="B59" s="31" t="s">
        <v>121</v>
      </c>
      <c r="C59" s="148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634">
        <v>25.384985</v>
      </c>
    </row>
    <row r="60" spans="1:29" s="441" customFormat="1" ht="18" customHeight="1">
      <c r="A60" s="443"/>
      <c r="B60" s="28" t="s">
        <v>179</v>
      </c>
      <c r="C60" s="169"/>
      <c r="D60" s="702">
        <v>0</v>
      </c>
      <c r="E60" s="702">
        <v>0</v>
      </c>
      <c r="F60" s="702">
        <v>0</v>
      </c>
      <c r="G60" s="702">
        <v>0</v>
      </c>
      <c r="H60" s="702">
        <v>0</v>
      </c>
      <c r="I60" s="702">
        <v>0</v>
      </c>
      <c r="J60" s="702">
        <v>0</v>
      </c>
      <c r="K60" s="702">
        <v>0</v>
      </c>
      <c r="L60" s="702">
        <v>0</v>
      </c>
      <c r="M60" s="702">
        <v>144.74423999999999</v>
      </c>
    </row>
    <row r="61" spans="1:29" s="149" customFormat="1" ht="18" customHeight="1">
      <c r="A61" s="172"/>
      <c r="B61" s="31" t="s">
        <v>180</v>
      </c>
      <c r="C61" s="148"/>
      <c r="D61" s="634">
        <v>0</v>
      </c>
      <c r="E61" s="634">
        <v>0</v>
      </c>
      <c r="F61" s="634">
        <v>0</v>
      </c>
      <c r="G61" s="634">
        <v>0</v>
      </c>
      <c r="H61" s="634">
        <v>0</v>
      </c>
      <c r="I61" s="634">
        <v>0</v>
      </c>
      <c r="J61" s="634">
        <v>0</v>
      </c>
      <c r="K61" s="634">
        <v>0</v>
      </c>
      <c r="L61" s="634">
        <v>0</v>
      </c>
      <c r="M61" s="634">
        <v>144.74423999999999</v>
      </c>
    </row>
    <row r="62" spans="1:29" s="149" customFormat="1" ht="18" customHeight="1">
      <c r="A62" s="172"/>
      <c r="B62" s="31" t="s">
        <v>181</v>
      </c>
      <c r="C62" s="148"/>
      <c r="D62" s="634">
        <v>0</v>
      </c>
      <c r="E62" s="634">
        <v>0</v>
      </c>
      <c r="F62" s="634">
        <v>0</v>
      </c>
      <c r="G62" s="634">
        <v>0</v>
      </c>
      <c r="H62" s="634">
        <v>0</v>
      </c>
      <c r="I62" s="634">
        <v>0</v>
      </c>
      <c r="J62" s="634">
        <v>0</v>
      </c>
      <c r="K62" s="634">
        <v>0</v>
      </c>
      <c r="L62" s="634">
        <v>0</v>
      </c>
      <c r="M62" s="634">
        <v>0</v>
      </c>
    </row>
    <row r="63" spans="1:29" s="149" customFormat="1" ht="18" customHeight="1">
      <c r="A63" s="170"/>
      <c r="B63" s="12" t="s">
        <v>119</v>
      </c>
      <c r="C63" s="148"/>
      <c r="D63" s="634">
        <v>9.6723572054492456E-3</v>
      </c>
      <c r="E63" s="634">
        <v>0.36471068878539281</v>
      </c>
      <c r="F63" s="634">
        <v>1.658710671762053E-2</v>
      </c>
      <c r="G63" s="634">
        <v>0</v>
      </c>
      <c r="H63" s="634">
        <v>0</v>
      </c>
      <c r="I63" s="634">
        <v>0</v>
      </c>
      <c r="J63" s="634">
        <v>0</v>
      </c>
      <c r="K63" s="634">
        <v>0.39097015270846258</v>
      </c>
      <c r="L63" s="634">
        <v>0.18668271801835168</v>
      </c>
      <c r="M63" s="634">
        <v>960.09300635934551</v>
      </c>
    </row>
    <row r="64" spans="1:29" s="149" customFormat="1" ht="18" customHeight="1">
      <c r="A64" s="170"/>
      <c r="B64" s="148"/>
      <c r="C64" s="148"/>
      <c r="D64" s="634">
        <v>0</v>
      </c>
      <c r="E64" s="634">
        <v>0</v>
      </c>
      <c r="F64" s="634">
        <v>0</v>
      </c>
      <c r="G64" s="634">
        <v>0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634">
        <v>0</v>
      </c>
    </row>
    <row r="65" spans="1:16" s="149" customFormat="1" ht="18" customHeight="1">
      <c r="A65" s="170"/>
      <c r="B65" s="247" t="s">
        <v>133</v>
      </c>
      <c r="C65" s="148"/>
      <c r="D65" s="634">
        <v>1.9344714410898491E-2</v>
      </c>
      <c r="E65" s="634">
        <v>0.72942137757078562</v>
      </c>
      <c r="F65" s="634">
        <v>3.3174213435241059E-2</v>
      </c>
      <c r="G65" s="634">
        <v>0</v>
      </c>
      <c r="H65" s="634">
        <v>0</v>
      </c>
      <c r="I65" s="634">
        <v>0</v>
      </c>
      <c r="J65" s="634">
        <v>0</v>
      </c>
      <c r="K65" s="634">
        <v>0.78194030541692516</v>
      </c>
      <c r="L65" s="634">
        <v>0.37336543603670336</v>
      </c>
      <c r="M65" s="634">
        <v>1574.1945704197665</v>
      </c>
    </row>
    <row r="66" spans="1:16" s="149" customFormat="1" ht="18" hidden="1" customHeight="1">
      <c r="A66" s="170"/>
      <c r="D66" s="634">
        <v>0</v>
      </c>
      <c r="E66" s="634">
        <v>0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634">
        <v>0</v>
      </c>
    </row>
    <row r="67" spans="1:16" s="149" customFormat="1" ht="18" hidden="1" customHeight="1">
      <c r="A67" s="170"/>
      <c r="B67" s="147" t="s">
        <v>136</v>
      </c>
      <c r="D67" s="634">
        <v>0</v>
      </c>
      <c r="E67" s="634">
        <v>0</v>
      </c>
      <c r="F67" s="634">
        <v>0</v>
      </c>
      <c r="G67" s="634">
        <v>0</v>
      </c>
      <c r="H67" s="634">
        <v>0</v>
      </c>
      <c r="I67" s="634">
        <v>0</v>
      </c>
      <c r="J67" s="634">
        <v>0</v>
      </c>
      <c r="K67" s="634">
        <v>0</v>
      </c>
      <c r="L67" s="634">
        <v>0</v>
      </c>
      <c r="M67" s="634">
        <v>0</v>
      </c>
    </row>
    <row r="68" spans="1:16" s="149" customFormat="1" ht="18" customHeight="1">
      <c r="A68" s="170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0</v>
      </c>
      <c r="M68" s="634">
        <v>0</v>
      </c>
    </row>
    <row r="69" spans="1:16" s="149" customFormat="1" ht="18" customHeight="1">
      <c r="A69" s="177"/>
      <c r="B69" s="253" t="s">
        <v>567</v>
      </c>
      <c r="C69" s="409"/>
      <c r="D69" s="701">
        <v>205.38136731184767</v>
      </c>
      <c r="E69" s="701">
        <v>445.36132707173721</v>
      </c>
      <c r="F69" s="701">
        <v>572.85931482761794</v>
      </c>
      <c r="G69" s="701">
        <v>113.28454746928998</v>
      </c>
      <c r="H69" s="701">
        <v>288.63080688833622</v>
      </c>
      <c r="I69" s="701">
        <v>11.258208631572655</v>
      </c>
      <c r="J69" s="701">
        <v>271.81091804035566</v>
      </c>
      <c r="K69" s="701">
        <v>1908.5864902407575</v>
      </c>
      <c r="L69" s="701">
        <v>1217.7119449321019</v>
      </c>
      <c r="M69" s="701">
        <v>861981.23711230594</v>
      </c>
      <c r="N69" s="175"/>
    </row>
    <row r="70" spans="1:16" s="149" customFormat="1" ht="18" hidden="1" customHeight="1">
      <c r="A70" s="176"/>
      <c r="B70" s="148" t="s">
        <v>137</v>
      </c>
      <c r="C70" s="148"/>
      <c r="D70" s="106"/>
      <c r="E70" s="106"/>
      <c r="F70" s="106"/>
      <c r="G70" s="106"/>
      <c r="H70" s="106"/>
      <c r="I70" s="106"/>
      <c r="J70" s="106"/>
      <c r="K70" s="107"/>
      <c r="L70" s="108"/>
      <c r="M70" s="125"/>
    </row>
    <row r="71" spans="1:16" s="149" customFormat="1" ht="18" hidden="1" customHeight="1">
      <c r="A71" s="177"/>
      <c r="B71" s="178" t="s">
        <v>150</v>
      </c>
      <c r="C71" s="178"/>
      <c r="D71" s="182"/>
      <c r="E71" s="182"/>
      <c r="F71" s="182"/>
      <c r="G71" s="182"/>
      <c r="H71" s="182"/>
      <c r="I71" s="182"/>
      <c r="J71" s="182"/>
      <c r="K71" s="183"/>
      <c r="L71" s="184"/>
      <c r="M71" s="126"/>
    </row>
    <row r="72" spans="1:16" s="149" customFormat="1" ht="18" customHeight="1">
      <c r="A72" s="814" t="s">
        <v>606</v>
      </c>
      <c r="B72" s="815"/>
      <c r="C72" s="815"/>
      <c r="D72" s="815"/>
      <c r="E72" s="815"/>
      <c r="F72" s="815"/>
      <c r="G72" s="815"/>
      <c r="H72" s="815"/>
      <c r="I72" s="815"/>
      <c r="J72" s="815"/>
      <c r="K72" s="815"/>
      <c r="L72" s="815"/>
      <c r="M72" s="815"/>
    </row>
    <row r="73" spans="1:16" s="14" customFormat="1" ht="15" customHeight="1">
      <c r="A73" s="809" t="s">
        <v>561</v>
      </c>
      <c r="B73" s="808"/>
      <c r="C73" s="808"/>
      <c r="D73" s="808"/>
      <c r="E73" s="808"/>
      <c r="F73" s="808"/>
      <c r="G73" s="808"/>
      <c r="H73" s="808"/>
      <c r="I73" s="808"/>
      <c r="J73" s="808"/>
      <c r="K73" s="808"/>
      <c r="L73" s="808"/>
      <c r="M73" s="808"/>
      <c r="N73" s="26"/>
      <c r="O73" s="44"/>
      <c r="P73" s="44"/>
    </row>
    <row r="74" spans="1:16" s="14" customFormat="1" ht="14.25" customHeight="1">
      <c r="A74" s="809" t="s">
        <v>557</v>
      </c>
      <c r="B74" s="809"/>
      <c r="C74" s="809"/>
      <c r="D74" s="809"/>
      <c r="E74" s="809"/>
      <c r="F74" s="809"/>
      <c r="G74" s="809"/>
      <c r="H74" s="809"/>
      <c r="I74" s="809"/>
      <c r="J74" s="809"/>
      <c r="K74" s="809"/>
      <c r="L74" s="809"/>
      <c r="M74" s="809"/>
      <c r="N74" s="26"/>
      <c r="O74" s="44"/>
      <c r="P74" s="44"/>
    </row>
    <row r="75" spans="1:16" s="150" customFormat="1" ht="15" customHeight="1">
      <c r="A75" s="809" t="s">
        <v>568</v>
      </c>
      <c r="B75" s="809"/>
      <c r="C75" s="809"/>
      <c r="D75" s="809"/>
      <c r="E75" s="809"/>
      <c r="F75" s="809"/>
      <c r="G75" s="809"/>
      <c r="H75" s="809"/>
      <c r="I75" s="809"/>
      <c r="J75" s="809"/>
      <c r="K75" s="809"/>
      <c r="L75" s="809"/>
      <c r="M75" s="809"/>
      <c r="N75" s="149"/>
    </row>
    <row r="76" spans="1:16" s="150" customFormat="1" ht="21" customHeight="1">
      <c r="A76" s="806" t="s">
        <v>569</v>
      </c>
      <c r="B76" s="806"/>
      <c r="C76" s="806"/>
      <c r="D76" s="806"/>
      <c r="E76" s="806"/>
      <c r="F76" s="806"/>
      <c r="G76" s="806"/>
      <c r="H76" s="806"/>
      <c r="I76" s="806"/>
      <c r="J76" s="806"/>
      <c r="K76" s="806"/>
      <c r="L76" s="806"/>
      <c r="M76" s="806"/>
      <c r="N76" s="149"/>
    </row>
    <row r="77" spans="1:16" ht="21" customHeight="1">
      <c r="A77" s="809" t="s">
        <v>604</v>
      </c>
      <c r="B77" s="809"/>
      <c r="C77" s="809"/>
      <c r="D77" s="809"/>
      <c r="E77" s="809"/>
      <c r="F77" s="809"/>
      <c r="G77" s="809"/>
      <c r="H77" s="809"/>
      <c r="I77" s="809"/>
      <c r="J77" s="809"/>
      <c r="K77" s="809"/>
      <c r="L77" s="809"/>
      <c r="M77" s="809"/>
      <c r="N77" s="149"/>
    </row>
    <row r="78" spans="1:16"/>
    <row r="79" spans="1:16"/>
    <row r="80" spans="1:16"/>
    <row r="81"/>
    <row r="82"/>
    <row r="83" ht="33" customHeight="1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5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R6" activePane="bottomRight" state="frozen"/>
      <selection activeCell="I22" sqref="I22"/>
      <selection pane="topRight" activeCell="I22" sqref="I22"/>
      <selection pane="bottomLeft" activeCell="I22" sqref="I2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6" width="9.140625" style="42" customWidth="1"/>
    <col min="7" max="7" width="14.7109375" style="42" customWidth="1"/>
    <col min="8" max="9" width="9.140625" style="42" customWidth="1"/>
    <col min="10" max="10" width="11" style="42" customWidth="1"/>
    <col min="11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0" t="s">
        <v>331</v>
      </c>
    </row>
    <row r="2" spans="1:44"/>
    <row r="3" spans="1:44" s="5" customFormat="1" ht="20.25">
      <c r="B3" s="411"/>
      <c r="C3" s="80"/>
      <c r="D3" s="201"/>
      <c r="E3" s="119"/>
      <c r="F3" s="81"/>
      <c r="G3" s="119"/>
      <c r="H3" s="81"/>
      <c r="I3" s="6"/>
      <c r="J3" s="41"/>
      <c r="K3" s="3"/>
      <c r="L3" s="3"/>
      <c r="M3" s="3"/>
      <c r="N3" s="3"/>
      <c r="O3" s="3"/>
      <c r="P3" s="4"/>
      <c r="Q3" s="65"/>
      <c r="AQ3" s="118"/>
    </row>
    <row r="4" spans="1:44" s="14" customFormat="1" ht="27.95" customHeight="1">
      <c r="A4" s="66"/>
      <c r="B4" s="16" t="s">
        <v>156</v>
      </c>
      <c r="C4" s="68"/>
      <c r="D4" s="821" t="s">
        <v>146</v>
      </c>
      <c r="E4" s="822"/>
      <c r="F4" s="822"/>
      <c r="G4" s="822"/>
      <c r="H4" s="822"/>
      <c r="I4" s="822"/>
      <c r="J4" s="822"/>
      <c r="K4" s="822"/>
      <c r="L4" s="822"/>
      <c r="M4" s="822"/>
      <c r="N4" s="822"/>
      <c r="O4" s="822"/>
      <c r="P4" s="822"/>
      <c r="Q4" s="822"/>
      <c r="R4" s="822"/>
      <c r="S4" s="822"/>
      <c r="T4" s="822"/>
      <c r="U4" s="822"/>
      <c r="V4" s="822"/>
      <c r="W4" s="822"/>
      <c r="X4" s="822"/>
      <c r="Y4" s="822"/>
      <c r="Z4" s="822"/>
      <c r="AA4" s="822"/>
      <c r="AB4" s="822"/>
      <c r="AC4" s="822"/>
      <c r="AD4" s="822"/>
      <c r="AE4" s="822"/>
      <c r="AF4" s="822"/>
      <c r="AG4" s="822"/>
      <c r="AH4" s="822"/>
      <c r="AI4" s="822"/>
      <c r="AJ4" s="822"/>
      <c r="AK4" s="822"/>
      <c r="AL4" s="822"/>
      <c r="AM4" s="822"/>
      <c r="AN4" s="822"/>
      <c r="AO4" s="822"/>
      <c r="AP4" s="822"/>
      <c r="AQ4" s="822"/>
      <c r="AR4" s="824"/>
    </row>
    <row r="5" spans="1:44" s="14" customFormat="1" ht="30.75" customHeight="1">
      <c r="A5" s="69"/>
      <c r="B5" s="70"/>
      <c r="C5" s="70"/>
      <c r="D5" s="343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6" t="s">
        <v>42</v>
      </c>
      <c r="AB5" s="196" t="s">
        <v>73</v>
      </c>
      <c r="AC5" s="200" t="s">
        <v>56</v>
      </c>
      <c r="AD5" s="196" t="s">
        <v>53</v>
      </c>
      <c r="AE5" s="196" t="s">
        <v>74</v>
      </c>
      <c r="AF5" s="196" t="s">
        <v>43</v>
      </c>
      <c r="AG5" s="196" t="s">
        <v>44</v>
      </c>
      <c r="AH5" s="196" t="s">
        <v>79</v>
      </c>
      <c r="AI5" s="196" t="s">
        <v>45</v>
      </c>
      <c r="AJ5" s="196" t="s">
        <v>75</v>
      </c>
      <c r="AK5" s="196" t="s">
        <v>36</v>
      </c>
      <c r="AL5" s="196" t="s">
        <v>57</v>
      </c>
      <c r="AM5" s="196" t="s">
        <v>76</v>
      </c>
      <c r="AN5" s="196" t="s">
        <v>46</v>
      </c>
      <c r="AO5" s="196" t="s">
        <v>256</v>
      </c>
      <c r="AP5" s="196" t="s">
        <v>48</v>
      </c>
      <c r="AQ5" s="196" t="s">
        <v>49</v>
      </c>
      <c r="AR5" s="403" t="s">
        <v>118</v>
      </c>
    </row>
    <row r="6" spans="1:44" s="14" customFormat="1" ht="18" customHeight="1">
      <c r="A6" s="71"/>
      <c r="B6" s="28" t="s">
        <v>354</v>
      </c>
      <c r="C6" s="73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37"/>
      <c r="AB6" s="137"/>
      <c r="AC6" s="137"/>
      <c r="AD6" s="137"/>
      <c r="AE6" s="137"/>
      <c r="AF6" s="137"/>
      <c r="AG6" s="137"/>
      <c r="AH6" s="137"/>
      <c r="AI6" s="137"/>
      <c r="AJ6" s="137"/>
      <c r="AK6" s="137"/>
      <c r="AL6" s="137"/>
      <c r="AM6" s="137"/>
      <c r="AN6" s="137"/>
      <c r="AO6" s="137"/>
      <c r="AP6" s="137"/>
      <c r="AQ6" s="137"/>
      <c r="AR6" s="137"/>
    </row>
    <row r="7" spans="1:44" s="14" customFormat="1" ht="18" customHeight="1">
      <c r="A7" s="74"/>
      <c r="B7" s="12" t="s">
        <v>173</v>
      </c>
      <c r="C7" s="6"/>
      <c r="D7" s="116">
        <v>0</v>
      </c>
      <c r="E7" s="116">
        <v>0</v>
      </c>
      <c r="F7" s="116">
        <v>0</v>
      </c>
      <c r="G7" s="116">
        <v>0</v>
      </c>
      <c r="H7" s="116">
        <v>0</v>
      </c>
      <c r="I7" s="116">
        <v>0</v>
      </c>
      <c r="J7" s="116">
        <v>0</v>
      </c>
      <c r="K7" s="116">
        <v>0</v>
      </c>
      <c r="L7" s="116">
        <v>0</v>
      </c>
      <c r="M7" s="116">
        <v>0</v>
      </c>
      <c r="N7" s="116">
        <v>0</v>
      </c>
      <c r="O7" s="116">
        <v>0</v>
      </c>
      <c r="P7" s="116">
        <v>0</v>
      </c>
      <c r="Q7" s="116">
        <v>0</v>
      </c>
      <c r="R7" s="116">
        <v>0</v>
      </c>
      <c r="S7" s="116">
        <v>0</v>
      </c>
      <c r="T7" s="116">
        <v>0</v>
      </c>
      <c r="U7" s="116">
        <v>0</v>
      </c>
      <c r="V7" s="116">
        <v>0</v>
      </c>
      <c r="W7" s="116">
        <v>0</v>
      </c>
      <c r="X7" s="116">
        <v>0</v>
      </c>
      <c r="Y7" s="116">
        <v>0</v>
      </c>
      <c r="Z7" s="116">
        <v>0</v>
      </c>
      <c r="AA7" s="116">
        <v>0</v>
      </c>
      <c r="AB7" s="116">
        <v>0</v>
      </c>
      <c r="AC7" s="116">
        <v>0</v>
      </c>
      <c r="AD7" s="116">
        <v>0</v>
      </c>
      <c r="AE7" s="116">
        <v>0</v>
      </c>
      <c r="AF7" s="116">
        <v>0</v>
      </c>
      <c r="AG7" s="116">
        <v>0</v>
      </c>
      <c r="AH7" s="116">
        <v>0</v>
      </c>
      <c r="AI7" s="116">
        <v>0</v>
      </c>
      <c r="AJ7" s="116">
        <v>0</v>
      </c>
      <c r="AK7" s="116">
        <v>0</v>
      </c>
      <c r="AL7" s="116">
        <v>0</v>
      </c>
      <c r="AM7" s="116">
        <v>0</v>
      </c>
      <c r="AN7" s="116">
        <v>0</v>
      </c>
      <c r="AO7" s="116">
        <v>0</v>
      </c>
      <c r="AP7" s="116">
        <v>0</v>
      </c>
      <c r="AQ7" s="116">
        <v>0</v>
      </c>
      <c r="AR7" s="116">
        <v>0</v>
      </c>
    </row>
    <row r="8" spans="1:44" s="14" customFormat="1" ht="18" customHeight="1">
      <c r="A8" s="75"/>
      <c r="B8" s="31" t="s">
        <v>120</v>
      </c>
      <c r="C8" s="6"/>
      <c r="D8" s="116">
        <v>0</v>
      </c>
      <c r="E8" s="116"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363">
        <v>0</v>
      </c>
      <c r="L8" s="116">
        <v>0</v>
      </c>
      <c r="M8" s="755">
        <v>0</v>
      </c>
      <c r="N8" s="116">
        <v>0</v>
      </c>
      <c r="O8" s="116">
        <v>0</v>
      </c>
      <c r="P8" s="116">
        <v>0</v>
      </c>
      <c r="Q8" s="116">
        <v>0</v>
      </c>
      <c r="R8" s="116">
        <v>0</v>
      </c>
      <c r="S8" s="116">
        <v>0</v>
      </c>
      <c r="T8" s="116">
        <v>0</v>
      </c>
      <c r="U8" s="116">
        <v>0</v>
      </c>
      <c r="V8" s="116">
        <v>0</v>
      </c>
      <c r="W8" s="116">
        <v>0</v>
      </c>
      <c r="X8" s="116">
        <v>0</v>
      </c>
      <c r="Y8" s="116">
        <v>0</v>
      </c>
      <c r="Z8" s="116">
        <v>0</v>
      </c>
      <c r="AA8" s="116">
        <v>0</v>
      </c>
      <c r="AB8" s="116">
        <v>0</v>
      </c>
      <c r="AC8" s="116">
        <v>0</v>
      </c>
      <c r="AD8" s="116">
        <v>0</v>
      </c>
      <c r="AE8" s="116">
        <v>0</v>
      </c>
      <c r="AF8" s="116"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v>0</v>
      </c>
      <c r="AO8" s="116">
        <v>0</v>
      </c>
      <c r="AP8" s="116">
        <v>0</v>
      </c>
      <c r="AQ8" s="116">
        <v>0</v>
      </c>
      <c r="AR8" s="116">
        <v>0</v>
      </c>
    </row>
    <row r="9" spans="1:44" s="14" customFormat="1" ht="18" customHeight="1">
      <c r="A9" s="75"/>
      <c r="B9" s="31" t="s">
        <v>121</v>
      </c>
      <c r="C9" s="6"/>
      <c r="D9" s="116">
        <v>0</v>
      </c>
      <c r="E9" s="116"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363">
        <v>0</v>
      </c>
      <c r="L9" s="116">
        <v>0</v>
      </c>
      <c r="M9" s="755">
        <v>0</v>
      </c>
      <c r="N9" s="116"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v>0</v>
      </c>
      <c r="W9" s="116">
        <v>0</v>
      </c>
      <c r="X9" s="116">
        <v>0</v>
      </c>
      <c r="Y9" s="116">
        <v>0</v>
      </c>
      <c r="Z9" s="116">
        <v>0</v>
      </c>
      <c r="AA9" s="116">
        <v>0</v>
      </c>
      <c r="AB9" s="116">
        <v>0</v>
      </c>
      <c r="AC9" s="116">
        <v>0</v>
      </c>
      <c r="AD9" s="116">
        <v>0</v>
      </c>
      <c r="AE9" s="116">
        <v>0</v>
      </c>
      <c r="AF9" s="116"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v>0</v>
      </c>
      <c r="AO9" s="116">
        <v>0</v>
      </c>
      <c r="AP9" s="116">
        <v>0</v>
      </c>
      <c r="AQ9" s="116">
        <v>0</v>
      </c>
      <c r="AR9" s="116">
        <v>0</v>
      </c>
    </row>
    <row r="10" spans="1:44" s="14" customFormat="1" ht="18" customHeight="1">
      <c r="A10" s="75"/>
      <c r="B10" s="12" t="s">
        <v>122</v>
      </c>
      <c r="C10" s="6"/>
      <c r="D10" s="116">
        <v>0</v>
      </c>
      <c r="E10" s="116">
        <v>0</v>
      </c>
      <c r="F10" s="116">
        <v>0</v>
      </c>
      <c r="G10" s="116">
        <v>0</v>
      </c>
      <c r="H10" s="116">
        <v>0</v>
      </c>
      <c r="I10" s="116">
        <v>0</v>
      </c>
      <c r="J10" s="363">
        <v>0</v>
      </c>
      <c r="K10" s="116">
        <v>0</v>
      </c>
      <c r="L10" s="755">
        <v>0</v>
      </c>
      <c r="M10" s="755">
        <v>0</v>
      </c>
      <c r="N10" s="116">
        <v>0</v>
      </c>
      <c r="O10" s="116">
        <v>0</v>
      </c>
      <c r="P10" s="116">
        <v>0</v>
      </c>
      <c r="Q10" s="116">
        <v>0</v>
      </c>
      <c r="R10" s="116"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v>0</v>
      </c>
      <c r="X10" s="116">
        <v>0</v>
      </c>
      <c r="Y10" s="116">
        <v>0</v>
      </c>
      <c r="Z10" s="116">
        <v>0</v>
      </c>
      <c r="AA10" s="116">
        <v>0</v>
      </c>
      <c r="AB10" s="116">
        <v>0</v>
      </c>
      <c r="AC10" s="116">
        <v>0</v>
      </c>
      <c r="AD10" s="116">
        <v>0</v>
      </c>
      <c r="AE10" s="116">
        <v>0</v>
      </c>
      <c r="AF10" s="116"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v>0</v>
      </c>
      <c r="AO10" s="116">
        <v>0</v>
      </c>
      <c r="AP10" s="116">
        <v>0</v>
      </c>
      <c r="AQ10" s="116">
        <v>0</v>
      </c>
      <c r="AR10" s="116">
        <v>0</v>
      </c>
    </row>
    <row r="11" spans="1:44" s="14" customFormat="1" ht="18" customHeight="1">
      <c r="A11" s="75"/>
      <c r="B11" s="31" t="s">
        <v>120</v>
      </c>
      <c r="C11" s="6"/>
      <c r="D11" s="116">
        <v>0</v>
      </c>
      <c r="E11" s="116">
        <v>0</v>
      </c>
      <c r="F11" s="116">
        <v>0</v>
      </c>
      <c r="G11" s="116">
        <v>0</v>
      </c>
      <c r="H11" s="116">
        <v>0</v>
      </c>
      <c r="I11" s="116">
        <v>0</v>
      </c>
      <c r="J11" s="363">
        <v>0</v>
      </c>
      <c r="K11" s="116">
        <v>0</v>
      </c>
      <c r="L11" s="755">
        <v>0</v>
      </c>
      <c r="M11" s="755">
        <v>0</v>
      </c>
      <c r="N11" s="116">
        <v>0</v>
      </c>
      <c r="O11" s="116">
        <v>0</v>
      </c>
      <c r="P11" s="116">
        <v>0</v>
      </c>
      <c r="Q11" s="116">
        <v>0</v>
      </c>
      <c r="R11" s="116">
        <v>0</v>
      </c>
      <c r="S11" s="116">
        <v>0</v>
      </c>
      <c r="T11" s="116">
        <v>0</v>
      </c>
      <c r="U11" s="116">
        <v>0</v>
      </c>
      <c r="V11" s="116">
        <v>0</v>
      </c>
      <c r="W11" s="116">
        <v>0</v>
      </c>
      <c r="X11" s="116">
        <v>0</v>
      </c>
      <c r="Y11" s="116">
        <v>0</v>
      </c>
      <c r="Z11" s="116">
        <v>0</v>
      </c>
      <c r="AA11" s="116">
        <v>0</v>
      </c>
      <c r="AB11" s="116">
        <v>0</v>
      </c>
      <c r="AC11" s="116">
        <v>0</v>
      </c>
      <c r="AD11" s="116">
        <v>0</v>
      </c>
      <c r="AE11" s="116">
        <v>0</v>
      </c>
      <c r="AF11" s="116"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6">
        <v>0</v>
      </c>
      <c r="AM11" s="116">
        <v>0</v>
      </c>
      <c r="AN11" s="116">
        <v>0</v>
      </c>
      <c r="AO11" s="116">
        <v>0</v>
      </c>
      <c r="AP11" s="116">
        <v>0</v>
      </c>
      <c r="AQ11" s="116">
        <v>0</v>
      </c>
      <c r="AR11" s="116">
        <v>0</v>
      </c>
    </row>
    <row r="12" spans="1:44" s="14" customFormat="1" ht="18" customHeight="1">
      <c r="A12" s="75"/>
      <c r="B12" s="31" t="s">
        <v>121</v>
      </c>
      <c r="C12" s="6"/>
      <c r="D12" s="116">
        <v>0</v>
      </c>
      <c r="E12" s="116">
        <v>0</v>
      </c>
      <c r="F12" s="116">
        <v>0</v>
      </c>
      <c r="G12" s="116">
        <v>0</v>
      </c>
      <c r="H12" s="116">
        <v>0</v>
      </c>
      <c r="I12" s="116">
        <v>0</v>
      </c>
      <c r="J12" s="363">
        <v>0</v>
      </c>
      <c r="K12" s="116">
        <v>0</v>
      </c>
      <c r="L12" s="755">
        <v>0</v>
      </c>
      <c r="M12" s="755">
        <v>0</v>
      </c>
      <c r="N12" s="116"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v>0</v>
      </c>
      <c r="X12" s="116">
        <v>0</v>
      </c>
      <c r="Y12" s="116">
        <v>0</v>
      </c>
      <c r="Z12" s="116">
        <v>0</v>
      </c>
      <c r="AA12" s="116">
        <v>0</v>
      </c>
      <c r="AB12" s="116">
        <v>0</v>
      </c>
      <c r="AC12" s="116">
        <v>0</v>
      </c>
      <c r="AD12" s="116">
        <v>0</v>
      </c>
      <c r="AE12" s="116">
        <v>0</v>
      </c>
      <c r="AF12" s="116"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v>0</v>
      </c>
      <c r="AO12" s="116">
        <v>0</v>
      </c>
      <c r="AP12" s="116">
        <v>0</v>
      </c>
      <c r="AQ12" s="116">
        <v>0</v>
      </c>
      <c r="AR12" s="116">
        <v>0</v>
      </c>
    </row>
    <row r="13" spans="1:44" s="14" customFormat="1" ht="18" customHeight="1">
      <c r="A13" s="74"/>
      <c r="B13" s="432" t="s">
        <v>170</v>
      </c>
      <c r="C13" s="6"/>
      <c r="D13" s="116">
        <v>0</v>
      </c>
      <c r="E13" s="116">
        <v>0</v>
      </c>
      <c r="F13" s="116">
        <v>0</v>
      </c>
      <c r="G13" s="116">
        <v>0</v>
      </c>
      <c r="H13" s="116">
        <v>0</v>
      </c>
      <c r="I13" s="116">
        <v>0</v>
      </c>
      <c r="J13" s="363">
        <v>0</v>
      </c>
      <c r="K13" s="116">
        <v>0</v>
      </c>
      <c r="L13" s="755">
        <v>0</v>
      </c>
      <c r="M13" s="755">
        <v>0</v>
      </c>
      <c r="N13" s="116">
        <v>0</v>
      </c>
      <c r="O13" s="116">
        <v>0</v>
      </c>
      <c r="P13" s="116">
        <v>0</v>
      </c>
      <c r="Q13" s="116">
        <v>0</v>
      </c>
      <c r="R13" s="116"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v>0</v>
      </c>
      <c r="X13" s="116">
        <v>0</v>
      </c>
      <c r="Y13" s="116">
        <v>0</v>
      </c>
      <c r="Z13" s="116">
        <v>0</v>
      </c>
      <c r="AA13" s="116">
        <v>0</v>
      </c>
      <c r="AB13" s="116">
        <v>0</v>
      </c>
      <c r="AC13" s="116">
        <v>0</v>
      </c>
      <c r="AD13" s="116">
        <v>0</v>
      </c>
      <c r="AE13" s="116">
        <v>0</v>
      </c>
      <c r="AF13" s="116"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v>0</v>
      </c>
      <c r="AO13" s="116">
        <v>0</v>
      </c>
      <c r="AP13" s="116">
        <v>0</v>
      </c>
      <c r="AQ13" s="116">
        <v>0</v>
      </c>
      <c r="AR13" s="116">
        <v>0</v>
      </c>
    </row>
    <row r="14" spans="1:44" s="14" customFormat="1" ht="18" customHeight="1">
      <c r="A14" s="75"/>
      <c r="B14" s="31" t="s">
        <v>120</v>
      </c>
      <c r="C14" s="6"/>
      <c r="D14" s="116">
        <v>0</v>
      </c>
      <c r="E14" s="116">
        <v>0</v>
      </c>
      <c r="F14" s="116">
        <v>0</v>
      </c>
      <c r="G14" s="116">
        <v>0</v>
      </c>
      <c r="H14" s="116">
        <v>0</v>
      </c>
      <c r="I14" s="116">
        <v>0</v>
      </c>
      <c r="J14" s="363">
        <v>0</v>
      </c>
      <c r="K14" s="116">
        <v>0</v>
      </c>
      <c r="L14" s="755">
        <v>0</v>
      </c>
      <c r="M14" s="755"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v>0</v>
      </c>
      <c r="X14" s="116">
        <v>0</v>
      </c>
      <c r="Y14" s="116">
        <v>0</v>
      </c>
      <c r="Z14" s="116">
        <v>0</v>
      </c>
      <c r="AA14" s="116">
        <v>0</v>
      </c>
      <c r="AB14" s="116">
        <v>0</v>
      </c>
      <c r="AC14" s="116">
        <v>0</v>
      </c>
      <c r="AD14" s="116">
        <v>0</v>
      </c>
      <c r="AE14" s="116">
        <v>0</v>
      </c>
      <c r="AF14" s="116"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</row>
    <row r="15" spans="1:44" s="14" customFormat="1" ht="18" customHeight="1">
      <c r="A15" s="75"/>
      <c r="B15" s="31" t="s">
        <v>121</v>
      </c>
      <c r="C15" s="6"/>
      <c r="D15" s="116">
        <v>0</v>
      </c>
      <c r="E15" s="116">
        <v>0</v>
      </c>
      <c r="F15" s="116">
        <v>0</v>
      </c>
      <c r="G15" s="116">
        <v>0</v>
      </c>
      <c r="H15" s="116">
        <v>0</v>
      </c>
      <c r="I15" s="116">
        <v>0</v>
      </c>
      <c r="J15" s="363">
        <v>0</v>
      </c>
      <c r="K15" s="116">
        <v>0</v>
      </c>
      <c r="L15" s="755">
        <v>0</v>
      </c>
      <c r="M15" s="116">
        <v>0</v>
      </c>
      <c r="N15" s="116">
        <v>0</v>
      </c>
      <c r="O15" s="116">
        <v>0</v>
      </c>
      <c r="P15" s="116">
        <v>0</v>
      </c>
      <c r="Q15" s="116">
        <v>0</v>
      </c>
      <c r="R15" s="116">
        <v>0</v>
      </c>
      <c r="S15" s="116">
        <v>0</v>
      </c>
      <c r="T15" s="116">
        <v>0</v>
      </c>
      <c r="U15" s="116">
        <v>0</v>
      </c>
      <c r="V15" s="116">
        <v>0</v>
      </c>
      <c r="W15" s="116">
        <v>0</v>
      </c>
      <c r="X15" s="116">
        <v>0</v>
      </c>
      <c r="Y15" s="116">
        <v>0</v>
      </c>
      <c r="Z15" s="116">
        <v>0</v>
      </c>
      <c r="AA15" s="116">
        <v>0</v>
      </c>
      <c r="AB15" s="116">
        <v>0</v>
      </c>
      <c r="AC15" s="116">
        <v>0</v>
      </c>
      <c r="AD15" s="116">
        <v>0</v>
      </c>
      <c r="AE15" s="116">
        <v>0</v>
      </c>
      <c r="AF15" s="116"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v>0</v>
      </c>
      <c r="AO15" s="116">
        <v>0</v>
      </c>
      <c r="AP15" s="116">
        <v>0</v>
      </c>
      <c r="AQ15" s="116">
        <v>0</v>
      </c>
      <c r="AR15" s="116">
        <v>0</v>
      </c>
    </row>
    <row r="16" spans="1:44" s="14" customFormat="1" ht="18" customHeight="1">
      <c r="A16" s="74"/>
      <c r="B16" s="432" t="s">
        <v>302</v>
      </c>
      <c r="C16" s="6"/>
      <c r="D16" s="116">
        <v>0</v>
      </c>
      <c r="E16" s="116">
        <v>0</v>
      </c>
      <c r="F16" s="116">
        <v>0</v>
      </c>
      <c r="G16" s="116">
        <v>0</v>
      </c>
      <c r="H16" s="116">
        <v>0</v>
      </c>
      <c r="I16" s="116">
        <v>0</v>
      </c>
      <c r="J16" s="363">
        <v>0</v>
      </c>
      <c r="K16" s="116">
        <v>0</v>
      </c>
      <c r="L16" s="755">
        <v>0</v>
      </c>
      <c r="M16" s="116">
        <v>0</v>
      </c>
      <c r="N16" s="116">
        <v>0</v>
      </c>
      <c r="O16" s="116">
        <v>0</v>
      </c>
      <c r="P16" s="116">
        <v>0</v>
      </c>
      <c r="Q16" s="116">
        <v>0</v>
      </c>
      <c r="R16" s="116"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v>0</v>
      </c>
      <c r="X16" s="116">
        <v>0</v>
      </c>
      <c r="Y16" s="116">
        <v>0</v>
      </c>
      <c r="Z16" s="116">
        <v>0</v>
      </c>
      <c r="AA16" s="116">
        <v>0</v>
      </c>
      <c r="AB16" s="116">
        <v>0</v>
      </c>
      <c r="AC16" s="116">
        <v>0</v>
      </c>
      <c r="AD16" s="116">
        <v>0</v>
      </c>
      <c r="AE16" s="116">
        <v>0</v>
      </c>
      <c r="AF16" s="116"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v>0</v>
      </c>
      <c r="AO16" s="116">
        <v>0</v>
      </c>
      <c r="AP16" s="116">
        <v>0</v>
      </c>
      <c r="AQ16" s="116">
        <v>0</v>
      </c>
      <c r="AR16" s="116">
        <v>0</v>
      </c>
    </row>
    <row r="17" spans="1:44" s="14" customFormat="1" ht="18" customHeight="1">
      <c r="A17" s="75"/>
      <c r="B17" s="31" t="s">
        <v>120</v>
      </c>
      <c r="C17" s="6"/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363">
        <v>0</v>
      </c>
      <c r="K17" s="116">
        <v>0</v>
      </c>
      <c r="L17" s="755">
        <v>0</v>
      </c>
      <c r="M17" s="116">
        <v>0</v>
      </c>
      <c r="N17" s="116">
        <v>0</v>
      </c>
      <c r="O17" s="116">
        <v>0</v>
      </c>
      <c r="P17" s="116">
        <v>0</v>
      </c>
      <c r="Q17" s="116">
        <v>0</v>
      </c>
      <c r="R17" s="116">
        <v>0</v>
      </c>
      <c r="S17" s="116">
        <v>0</v>
      </c>
      <c r="T17" s="116">
        <v>0</v>
      </c>
      <c r="U17" s="116">
        <v>0</v>
      </c>
      <c r="V17" s="116">
        <v>0</v>
      </c>
      <c r="W17" s="116">
        <v>0</v>
      </c>
      <c r="X17" s="116">
        <v>0</v>
      </c>
      <c r="Y17" s="116">
        <v>0</v>
      </c>
      <c r="Z17" s="116">
        <v>0</v>
      </c>
      <c r="AA17" s="116">
        <v>0</v>
      </c>
      <c r="AB17" s="116">
        <v>0</v>
      </c>
      <c r="AC17" s="116">
        <v>0</v>
      </c>
      <c r="AD17" s="116">
        <v>0</v>
      </c>
      <c r="AE17" s="116">
        <v>0</v>
      </c>
      <c r="AF17" s="116">
        <v>0</v>
      </c>
      <c r="AG17" s="116">
        <v>0</v>
      </c>
      <c r="AH17" s="116">
        <v>0</v>
      </c>
      <c r="AI17" s="116">
        <v>0</v>
      </c>
      <c r="AJ17" s="116">
        <v>0</v>
      </c>
      <c r="AK17" s="116">
        <v>0</v>
      </c>
      <c r="AL17" s="116">
        <v>0</v>
      </c>
      <c r="AM17" s="116">
        <v>0</v>
      </c>
      <c r="AN17" s="116">
        <v>0</v>
      </c>
      <c r="AO17" s="116">
        <v>0</v>
      </c>
      <c r="AP17" s="116">
        <v>0</v>
      </c>
      <c r="AQ17" s="116">
        <v>0</v>
      </c>
      <c r="AR17" s="116">
        <v>0</v>
      </c>
    </row>
    <row r="18" spans="1:44" s="14" customFormat="1" ht="18" customHeight="1">
      <c r="A18" s="75"/>
      <c r="B18" s="31" t="s">
        <v>121</v>
      </c>
      <c r="C18" s="6"/>
      <c r="D18" s="116">
        <v>0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v>0</v>
      </c>
      <c r="S18" s="116">
        <v>0</v>
      </c>
      <c r="T18" s="116">
        <v>0</v>
      </c>
      <c r="U18" s="116">
        <v>0</v>
      </c>
      <c r="V18" s="116">
        <v>0</v>
      </c>
      <c r="W18" s="116"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0</v>
      </c>
      <c r="AC18" s="116">
        <v>0</v>
      </c>
      <c r="AD18" s="116">
        <v>0</v>
      </c>
      <c r="AE18" s="116">
        <v>0</v>
      </c>
      <c r="AF18" s="116"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v>0</v>
      </c>
      <c r="AO18" s="116">
        <v>0</v>
      </c>
      <c r="AP18" s="116">
        <v>0</v>
      </c>
      <c r="AQ18" s="116">
        <v>0</v>
      </c>
      <c r="AR18" s="116">
        <v>0</v>
      </c>
    </row>
    <row r="19" spans="1:44" s="14" customFormat="1" ht="18" customHeight="1">
      <c r="A19" s="74"/>
      <c r="B19" s="12" t="s">
        <v>119</v>
      </c>
      <c r="C19" s="6"/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0</v>
      </c>
      <c r="Q19" s="116">
        <v>0</v>
      </c>
      <c r="R19" s="116">
        <v>0</v>
      </c>
      <c r="S19" s="116">
        <v>0</v>
      </c>
      <c r="T19" s="116">
        <v>0</v>
      </c>
      <c r="U19" s="116">
        <v>0</v>
      </c>
      <c r="V19" s="116">
        <v>0</v>
      </c>
      <c r="W19" s="116"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0</v>
      </c>
      <c r="AC19" s="116">
        <v>0</v>
      </c>
      <c r="AD19" s="116">
        <v>0</v>
      </c>
      <c r="AE19" s="116">
        <v>0</v>
      </c>
      <c r="AF19" s="116"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v>0</v>
      </c>
      <c r="AO19" s="116">
        <v>0</v>
      </c>
      <c r="AP19" s="116">
        <v>0</v>
      </c>
      <c r="AQ19" s="116">
        <v>0</v>
      </c>
      <c r="AR19" s="116">
        <v>0</v>
      </c>
    </row>
    <row r="20" spans="1:44" s="14" customFormat="1" ht="18" customHeight="1">
      <c r="A20" s="74"/>
      <c r="B20" s="247"/>
      <c r="C20" s="6"/>
      <c r="D20" s="116">
        <v>0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v>0</v>
      </c>
      <c r="M20" s="116">
        <v>0</v>
      </c>
      <c r="N20" s="116">
        <v>0</v>
      </c>
      <c r="O20" s="116">
        <v>0</v>
      </c>
      <c r="P20" s="116">
        <v>0</v>
      </c>
      <c r="Q20" s="116">
        <v>0</v>
      </c>
      <c r="R20" s="116">
        <v>0</v>
      </c>
      <c r="S20" s="116">
        <v>0</v>
      </c>
      <c r="T20" s="116">
        <v>0</v>
      </c>
      <c r="U20" s="116">
        <v>0</v>
      </c>
      <c r="V20" s="116">
        <v>0</v>
      </c>
      <c r="W20" s="116">
        <v>0</v>
      </c>
      <c r="X20" s="116">
        <v>0</v>
      </c>
      <c r="Y20" s="116">
        <v>0</v>
      </c>
      <c r="Z20" s="116">
        <v>0</v>
      </c>
      <c r="AA20" s="116">
        <v>0</v>
      </c>
      <c r="AB20" s="116">
        <v>0</v>
      </c>
      <c r="AC20" s="116">
        <v>0</v>
      </c>
      <c r="AD20" s="116">
        <v>0</v>
      </c>
      <c r="AE20" s="116">
        <v>0</v>
      </c>
      <c r="AF20" s="116"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v>0</v>
      </c>
      <c r="AO20" s="116">
        <v>0</v>
      </c>
      <c r="AP20" s="116">
        <v>0</v>
      </c>
      <c r="AQ20" s="116">
        <v>0</v>
      </c>
      <c r="AR20" s="116">
        <v>0</v>
      </c>
    </row>
    <row r="21" spans="1:44" s="14" customFormat="1" ht="18" customHeight="1">
      <c r="A21" s="71"/>
      <c r="B21" s="241" t="s">
        <v>130</v>
      </c>
      <c r="C21" s="73"/>
      <c r="D21" s="116">
        <v>0</v>
      </c>
      <c r="E21" s="116"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v>0</v>
      </c>
      <c r="M21" s="116">
        <v>0</v>
      </c>
      <c r="N21" s="116">
        <v>0</v>
      </c>
      <c r="O21" s="116">
        <v>0</v>
      </c>
      <c r="P21" s="116">
        <v>0</v>
      </c>
      <c r="Q21" s="116">
        <v>0</v>
      </c>
      <c r="R21" s="116"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v>0</v>
      </c>
      <c r="X21" s="116">
        <v>0</v>
      </c>
      <c r="Y21" s="116">
        <v>0</v>
      </c>
      <c r="Z21" s="116">
        <v>0</v>
      </c>
      <c r="AA21" s="116">
        <v>0</v>
      </c>
      <c r="AB21" s="116">
        <v>0</v>
      </c>
      <c r="AC21" s="116">
        <v>0</v>
      </c>
      <c r="AD21" s="116">
        <v>0</v>
      </c>
      <c r="AE21" s="116">
        <v>0</v>
      </c>
      <c r="AF21" s="116"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v>0</v>
      </c>
      <c r="AO21" s="116">
        <v>0</v>
      </c>
      <c r="AP21" s="116">
        <v>0</v>
      </c>
      <c r="AQ21" s="116">
        <v>0</v>
      </c>
      <c r="AR21" s="116">
        <v>0</v>
      </c>
    </row>
    <row r="22" spans="1:44" s="14" customFormat="1" ht="18" customHeight="1">
      <c r="A22" s="74"/>
      <c r="B22" s="241" t="s">
        <v>131</v>
      </c>
      <c r="C22" s="6"/>
      <c r="D22" s="116">
        <v>0</v>
      </c>
      <c r="E22" s="116"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0</v>
      </c>
      <c r="L22" s="116">
        <v>0</v>
      </c>
      <c r="M22" s="116">
        <v>0</v>
      </c>
      <c r="N22" s="116">
        <v>0</v>
      </c>
      <c r="O22" s="116">
        <v>0</v>
      </c>
      <c r="P22" s="116">
        <v>0</v>
      </c>
      <c r="Q22" s="116">
        <v>0</v>
      </c>
      <c r="R22" s="116"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v>0</v>
      </c>
      <c r="X22" s="116">
        <v>0</v>
      </c>
      <c r="Y22" s="116">
        <v>0</v>
      </c>
      <c r="Z22" s="116">
        <v>0</v>
      </c>
      <c r="AA22" s="116">
        <v>0</v>
      </c>
      <c r="AB22" s="116">
        <v>0</v>
      </c>
      <c r="AC22" s="116">
        <v>0</v>
      </c>
      <c r="AD22" s="116">
        <v>0</v>
      </c>
      <c r="AE22" s="116">
        <v>0</v>
      </c>
      <c r="AF22" s="116"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v>0</v>
      </c>
      <c r="AO22" s="116">
        <v>0</v>
      </c>
      <c r="AP22" s="116">
        <v>0</v>
      </c>
      <c r="AQ22" s="116">
        <v>0</v>
      </c>
      <c r="AR22" s="116">
        <v>0</v>
      </c>
    </row>
    <row r="23" spans="1:44" s="266" customFormat="1" ht="18" customHeight="1">
      <c r="A23" s="438"/>
      <c r="B23" s="28" t="s">
        <v>178</v>
      </c>
      <c r="C23" s="72"/>
      <c r="D23" s="440">
        <v>0</v>
      </c>
      <c r="E23" s="440">
        <v>0</v>
      </c>
      <c r="F23" s="440">
        <v>0</v>
      </c>
      <c r="G23" s="440">
        <v>0</v>
      </c>
      <c r="H23" s="440">
        <v>0</v>
      </c>
      <c r="I23" s="440">
        <v>0</v>
      </c>
      <c r="J23" s="440">
        <v>0.17929395570667978</v>
      </c>
      <c r="K23" s="440">
        <v>0</v>
      </c>
      <c r="L23" s="440">
        <v>11.658807107759287</v>
      </c>
      <c r="M23" s="440">
        <v>0</v>
      </c>
      <c r="N23" s="440">
        <v>0</v>
      </c>
      <c r="O23" s="440">
        <v>0</v>
      </c>
      <c r="P23" s="440">
        <v>0</v>
      </c>
      <c r="Q23" s="440">
        <v>0.18668271801835165</v>
      </c>
      <c r="R23" s="440">
        <v>0</v>
      </c>
      <c r="S23" s="440">
        <v>0</v>
      </c>
      <c r="T23" s="440">
        <v>0</v>
      </c>
      <c r="U23" s="440">
        <v>0</v>
      </c>
      <c r="V23" s="440">
        <v>0</v>
      </c>
      <c r="W23" s="440">
        <v>7.388762311671875E-3</v>
      </c>
      <c r="X23" s="440">
        <v>0</v>
      </c>
      <c r="Y23" s="440">
        <v>0</v>
      </c>
      <c r="Z23" s="440">
        <v>0</v>
      </c>
      <c r="AA23" s="440">
        <v>0</v>
      </c>
      <c r="AB23" s="440">
        <v>0</v>
      </c>
      <c r="AC23" s="440">
        <v>0</v>
      </c>
      <c r="AD23" s="440">
        <v>0</v>
      </c>
      <c r="AE23" s="440">
        <v>0</v>
      </c>
      <c r="AF23" s="440">
        <v>0</v>
      </c>
      <c r="AG23" s="440">
        <v>0</v>
      </c>
      <c r="AH23" s="440">
        <v>0</v>
      </c>
      <c r="AI23" s="440">
        <v>0</v>
      </c>
      <c r="AJ23" s="440">
        <v>0</v>
      </c>
      <c r="AK23" s="440">
        <v>0</v>
      </c>
      <c r="AL23" s="440">
        <v>0</v>
      </c>
      <c r="AM23" s="440">
        <v>0</v>
      </c>
      <c r="AN23" s="440">
        <v>0</v>
      </c>
      <c r="AO23" s="440">
        <v>0</v>
      </c>
      <c r="AP23" s="440">
        <v>0</v>
      </c>
      <c r="AQ23" s="440">
        <v>0</v>
      </c>
      <c r="AR23" s="440">
        <v>0</v>
      </c>
    </row>
    <row r="24" spans="1:44" s="14" customFormat="1" ht="18" customHeight="1">
      <c r="A24" s="75"/>
      <c r="B24" s="12" t="s">
        <v>173</v>
      </c>
      <c r="C24" s="6"/>
      <c r="D24" s="116">
        <v>0</v>
      </c>
      <c r="E24" s="116"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0.17929395570667978</v>
      </c>
      <c r="K24" s="116">
        <v>0</v>
      </c>
      <c r="L24" s="116">
        <v>5.5204586258177404</v>
      </c>
      <c r="M24" s="116">
        <v>0</v>
      </c>
      <c r="N24" s="116">
        <v>0</v>
      </c>
      <c r="O24" s="116">
        <v>0</v>
      </c>
      <c r="P24" s="116">
        <v>0</v>
      </c>
      <c r="Q24" s="116">
        <v>0.18668271801835165</v>
      </c>
      <c r="R24" s="116">
        <v>0</v>
      </c>
      <c r="S24" s="116">
        <v>0</v>
      </c>
      <c r="T24" s="116">
        <v>0</v>
      </c>
      <c r="U24" s="116">
        <v>0</v>
      </c>
      <c r="V24" s="116">
        <v>0</v>
      </c>
      <c r="W24" s="116">
        <v>7.388762311671875E-3</v>
      </c>
      <c r="X24" s="116">
        <v>0</v>
      </c>
      <c r="Y24" s="116">
        <v>0</v>
      </c>
      <c r="Z24" s="116">
        <v>0</v>
      </c>
      <c r="AA24" s="116">
        <v>0</v>
      </c>
      <c r="AB24" s="116">
        <v>0</v>
      </c>
      <c r="AC24" s="116">
        <v>0</v>
      </c>
      <c r="AD24" s="116">
        <v>0</v>
      </c>
      <c r="AE24" s="116">
        <v>0</v>
      </c>
      <c r="AF24" s="116">
        <v>0</v>
      </c>
      <c r="AG24" s="116"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>
        <v>0</v>
      </c>
      <c r="AN24" s="116">
        <v>0</v>
      </c>
      <c r="AO24" s="116">
        <v>0</v>
      </c>
      <c r="AP24" s="116">
        <v>0</v>
      </c>
      <c r="AQ24" s="116">
        <v>0</v>
      </c>
      <c r="AR24" s="116">
        <v>0</v>
      </c>
    </row>
    <row r="25" spans="1:44" s="14" customFormat="1" ht="18" customHeight="1">
      <c r="A25" s="75"/>
      <c r="B25" s="31" t="s">
        <v>120</v>
      </c>
      <c r="C25" s="6"/>
      <c r="D25" s="116">
        <v>0</v>
      </c>
      <c r="E25" s="116">
        <v>0</v>
      </c>
      <c r="F25" s="116">
        <v>0</v>
      </c>
      <c r="G25" s="116">
        <v>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0</v>
      </c>
      <c r="Q25" s="116">
        <v>0</v>
      </c>
      <c r="R25" s="116">
        <v>0</v>
      </c>
      <c r="S25" s="116">
        <v>0</v>
      </c>
      <c r="T25" s="116">
        <v>0</v>
      </c>
      <c r="U25" s="116">
        <v>0</v>
      </c>
      <c r="V25" s="116">
        <v>0</v>
      </c>
      <c r="W25" s="116">
        <v>0</v>
      </c>
      <c r="X25" s="116">
        <v>0</v>
      </c>
      <c r="Y25" s="116">
        <v>0</v>
      </c>
      <c r="Z25" s="116">
        <v>0</v>
      </c>
      <c r="AA25" s="116">
        <v>0</v>
      </c>
      <c r="AB25" s="116">
        <v>0</v>
      </c>
      <c r="AC25" s="116">
        <v>0</v>
      </c>
      <c r="AD25" s="116">
        <v>0</v>
      </c>
      <c r="AE25" s="116">
        <v>0</v>
      </c>
      <c r="AF25" s="116">
        <v>0</v>
      </c>
      <c r="AG25" s="116"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>
        <v>0</v>
      </c>
      <c r="AN25" s="116">
        <v>0</v>
      </c>
      <c r="AO25" s="116">
        <v>0</v>
      </c>
      <c r="AP25" s="116">
        <v>0</v>
      </c>
      <c r="AQ25" s="116">
        <v>0</v>
      </c>
      <c r="AR25" s="116">
        <v>0</v>
      </c>
    </row>
    <row r="26" spans="1:44" s="14" customFormat="1" ht="18" customHeight="1">
      <c r="A26" s="74"/>
      <c r="B26" s="31" t="s">
        <v>121</v>
      </c>
      <c r="C26" s="6"/>
      <c r="D26" s="116">
        <v>0</v>
      </c>
      <c r="E26" s="116"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0.17929395570667978</v>
      </c>
      <c r="K26" s="116">
        <v>0</v>
      </c>
      <c r="L26" s="116">
        <v>5.5204586258177404</v>
      </c>
      <c r="M26" s="116">
        <v>0</v>
      </c>
      <c r="N26" s="116">
        <v>0</v>
      </c>
      <c r="O26" s="116">
        <v>0</v>
      </c>
      <c r="P26" s="116">
        <v>0</v>
      </c>
      <c r="Q26" s="116">
        <v>0.18668271801835165</v>
      </c>
      <c r="R26" s="116">
        <v>0</v>
      </c>
      <c r="S26" s="116">
        <v>0</v>
      </c>
      <c r="T26" s="116">
        <v>0</v>
      </c>
      <c r="U26" s="116">
        <v>0</v>
      </c>
      <c r="V26" s="116">
        <v>0</v>
      </c>
      <c r="W26" s="116">
        <v>7.388762311671875E-3</v>
      </c>
      <c r="X26" s="116">
        <v>0</v>
      </c>
      <c r="Y26" s="116">
        <v>0</v>
      </c>
      <c r="Z26" s="116">
        <v>0</v>
      </c>
      <c r="AA26" s="116">
        <v>0</v>
      </c>
      <c r="AB26" s="116">
        <v>0</v>
      </c>
      <c r="AC26" s="116">
        <v>0</v>
      </c>
      <c r="AD26" s="116">
        <v>0</v>
      </c>
      <c r="AE26" s="116">
        <v>0</v>
      </c>
      <c r="AF26" s="116">
        <v>0</v>
      </c>
      <c r="AG26" s="116"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>
        <v>0</v>
      </c>
      <c r="AN26" s="116">
        <v>0</v>
      </c>
      <c r="AO26" s="116">
        <v>0</v>
      </c>
      <c r="AP26" s="116">
        <v>0</v>
      </c>
      <c r="AQ26" s="116">
        <v>0</v>
      </c>
      <c r="AR26" s="116">
        <v>0</v>
      </c>
    </row>
    <row r="27" spans="1:44" s="14" customFormat="1" ht="18" customHeight="1">
      <c r="A27" s="74"/>
      <c r="B27" s="12" t="s">
        <v>122</v>
      </c>
      <c r="C27" s="6"/>
      <c r="D27" s="116">
        <v>0</v>
      </c>
      <c r="E27" s="116">
        <v>0</v>
      </c>
      <c r="F27" s="116">
        <v>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v>0</v>
      </c>
      <c r="W27" s="116">
        <v>0</v>
      </c>
      <c r="X27" s="116">
        <v>0</v>
      </c>
      <c r="Y27" s="116">
        <v>0</v>
      </c>
      <c r="Z27" s="116">
        <v>0</v>
      </c>
      <c r="AA27" s="116">
        <v>0</v>
      </c>
      <c r="AB27" s="116">
        <v>0</v>
      </c>
      <c r="AC27" s="116">
        <v>0</v>
      </c>
      <c r="AD27" s="116">
        <v>0</v>
      </c>
      <c r="AE27" s="116">
        <v>0</v>
      </c>
      <c r="AF27" s="116">
        <v>0</v>
      </c>
      <c r="AG27" s="116"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>
        <v>0</v>
      </c>
      <c r="AN27" s="116">
        <v>0</v>
      </c>
      <c r="AO27" s="116">
        <v>0</v>
      </c>
      <c r="AP27" s="116">
        <v>0</v>
      </c>
      <c r="AQ27" s="116">
        <v>0</v>
      </c>
      <c r="AR27" s="116">
        <v>0</v>
      </c>
    </row>
    <row r="28" spans="1:44" s="14" customFormat="1" ht="18" customHeight="1">
      <c r="A28" s="74"/>
      <c r="B28" s="31" t="s">
        <v>120</v>
      </c>
      <c r="C28" s="6"/>
      <c r="D28" s="116">
        <v>0</v>
      </c>
      <c r="E28" s="116">
        <v>0</v>
      </c>
      <c r="F28" s="116">
        <v>0</v>
      </c>
      <c r="G28" s="116">
        <v>0</v>
      </c>
      <c r="H28" s="116">
        <v>0</v>
      </c>
      <c r="I28" s="116">
        <v>0</v>
      </c>
      <c r="J28" s="116">
        <v>0</v>
      </c>
      <c r="K28" s="116">
        <v>0</v>
      </c>
      <c r="L28" s="116">
        <v>0</v>
      </c>
      <c r="M28" s="116">
        <v>0</v>
      </c>
      <c r="N28" s="116">
        <v>0</v>
      </c>
      <c r="O28" s="116">
        <v>0</v>
      </c>
      <c r="P28" s="116">
        <v>0</v>
      </c>
      <c r="Q28" s="116">
        <v>0</v>
      </c>
      <c r="R28" s="116">
        <v>0</v>
      </c>
      <c r="S28" s="116">
        <v>0</v>
      </c>
      <c r="T28" s="116">
        <v>0</v>
      </c>
      <c r="U28" s="116">
        <v>0</v>
      </c>
      <c r="V28" s="116">
        <v>0</v>
      </c>
      <c r="W28" s="116">
        <v>0</v>
      </c>
      <c r="X28" s="116">
        <v>0</v>
      </c>
      <c r="Y28" s="116">
        <v>0</v>
      </c>
      <c r="Z28" s="116">
        <v>0</v>
      </c>
      <c r="AA28" s="116">
        <v>0</v>
      </c>
      <c r="AB28" s="116">
        <v>0</v>
      </c>
      <c r="AC28" s="116">
        <v>0</v>
      </c>
      <c r="AD28" s="116">
        <v>0</v>
      </c>
      <c r="AE28" s="116">
        <v>0</v>
      </c>
      <c r="AF28" s="116">
        <v>0</v>
      </c>
      <c r="AG28" s="116">
        <v>0</v>
      </c>
      <c r="AH28" s="116">
        <v>0</v>
      </c>
      <c r="AI28" s="116">
        <v>0</v>
      </c>
      <c r="AJ28" s="116">
        <v>0</v>
      </c>
      <c r="AK28" s="116">
        <v>0</v>
      </c>
      <c r="AL28" s="116">
        <v>0</v>
      </c>
      <c r="AM28" s="116">
        <v>0</v>
      </c>
      <c r="AN28" s="116">
        <v>0</v>
      </c>
      <c r="AO28" s="116">
        <v>0</v>
      </c>
      <c r="AP28" s="116">
        <v>0</v>
      </c>
      <c r="AQ28" s="116">
        <v>0</v>
      </c>
      <c r="AR28" s="116">
        <v>0</v>
      </c>
    </row>
    <row r="29" spans="1:44" s="14" customFormat="1" ht="18" customHeight="1">
      <c r="A29" s="74"/>
      <c r="B29" s="31" t="s">
        <v>121</v>
      </c>
      <c r="C29" s="6"/>
      <c r="D29" s="116">
        <v>0</v>
      </c>
      <c r="E29" s="116">
        <v>0</v>
      </c>
      <c r="F29" s="116">
        <v>0</v>
      </c>
      <c r="G29" s="116">
        <v>0</v>
      </c>
      <c r="H29" s="116">
        <v>0</v>
      </c>
      <c r="I29" s="116">
        <v>0</v>
      </c>
      <c r="J29" s="116">
        <v>0</v>
      </c>
      <c r="K29" s="116">
        <v>0</v>
      </c>
      <c r="L29" s="116">
        <v>0</v>
      </c>
      <c r="M29" s="116">
        <v>0</v>
      </c>
      <c r="N29" s="116">
        <v>0</v>
      </c>
      <c r="O29" s="116">
        <v>0</v>
      </c>
      <c r="P29" s="116">
        <v>0</v>
      </c>
      <c r="Q29" s="116">
        <v>0</v>
      </c>
      <c r="R29" s="116">
        <v>0</v>
      </c>
      <c r="S29" s="116">
        <v>0</v>
      </c>
      <c r="T29" s="116">
        <v>0</v>
      </c>
      <c r="U29" s="116">
        <v>0</v>
      </c>
      <c r="V29" s="116">
        <v>0</v>
      </c>
      <c r="W29" s="116">
        <v>0</v>
      </c>
      <c r="X29" s="116">
        <v>0</v>
      </c>
      <c r="Y29" s="116">
        <v>0</v>
      </c>
      <c r="Z29" s="116">
        <v>0</v>
      </c>
      <c r="AA29" s="116">
        <v>0</v>
      </c>
      <c r="AB29" s="116">
        <v>0</v>
      </c>
      <c r="AC29" s="116">
        <v>0</v>
      </c>
      <c r="AD29" s="116">
        <v>0</v>
      </c>
      <c r="AE29" s="116">
        <v>0</v>
      </c>
      <c r="AF29" s="116">
        <v>0</v>
      </c>
      <c r="AG29" s="116">
        <v>0</v>
      </c>
      <c r="AH29" s="116">
        <v>0</v>
      </c>
      <c r="AI29" s="116">
        <v>0</v>
      </c>
      <c r="AJ29" s="116">
        <v>0</v>
      </c>
      <c r="AK29" s="116">
        <v>0</v>
      </c>
      <c r="AL29" s="116">
        <v>0</v>
      </c>
      <c r="AM29" s="116">
        <v>0</v>
      </c>
      <c r="AN29" s="116">
        <v>0</v>
      </c>
      <c r="AO29" s="116">
        <v>0</v>
      </c>
      <c r="AP29" s="116">
        <v>0</v>
      </c>
      <c r="AQ29" s="116">
        <v>0</v>
      </c>
      <c r="AR29" s="116">
        <v>0</v>
      </c>
    </row>
    <row r="30" spans="1:44" s="14" customFormat="1" ht="18" customHeight="1">
      <c r="A30" s="75"/>
      <c r="B30" s="432" t="s">
        <v>170</v>
      </c>
      <c r="C30" s="6"/>
      <c r="D30" s="116">
        <v>0</v>
      </c>
      <c r="E30" s="116">
        <v>0</v>
      </c>
      <c r="F30" s="116">
        <v>0</v>
      </c>
      <c r="G30" s="116">
        <v>0</v>
      </c>
      <c r="H30" s="116">
        <v>0</v>
      </c>
      <c r="I30" s="116">
        <v>0</v>
      </c>
      <c r="J30" s="116">
        <v>0</v>
      </c>
      <c r="K30" s="116">
        <v>0</v>
      </c>
      <c r="L30" s="116">
        <v>0</v>
      </c>
      <c r="M30" s="116">
        <v>0</v>
      </c>
      <c r="N30" s="116">
        <v>0</v>
      </c>
      <c r="O30" s="116">
        <v>0</v>
      </c>
      <c r="P30" s="116">
        <v>0</v>
      </c>
      <c r="Q30" s="116">
        <v>0</v>
      </c>
      <c r="R30" s="116">
        <v>0</v>
      </c>
      <c r="S30" s="116">
        <v>0</v>
      </c>
      <c r="T30" s="116">
        <v>0</v>
      </c>
      <c r="U30" s="116">
        <v>0</v>
      </c>
      <c r="V30" s="116">
        <v>0</v>
      </c>
      <c r="W30" s="116">
        <v>0</v>
      </c>
      <c r="X30" s="116">
        <v>0</v>
      </c>
      <c r="Y30" s="116">
        <v>0</v>
      </c>
      <c r="Z30" s="116">
        <v>0</v>
      </c>
      <c r="AA30" s="116">
        <v>0</v>
      </c>
      <c r="AB30" s="116">
        <v>0</v>
      </c>
      <c r="AC30" s="116">
        <v>0</v>
      </c>
      <c r="AD30" s="116">
        <v>0</v>
      </c>
      <c r="AE30" s="116">
        <v>0</v>
      </c>
      <c r="AF30" s="116">
        <v>0</v>
      </c>
      <c r="AG30" s="116">
        <v>0</v>
      </c>
      <c r="AH30" s="116">
        <v>0</v>
      </c>
      <c r="AI30" s="116">
        <v>0</v>
      </c>
      <c r="AJ30" s="116">
        <v>0</v>
      </c>
      <c r="AK30" s="116">
        <v>0</v>
      </c>
      <c r="AL30" s="116">
        <v>0</v>
      </c>
      <c r="AM30" s="116">
        <v>0</v>
      </c>
      <c r="AN30" s="116">
        <v>0</v>
      </c>
      <c r="AO30" s="116">
        <v>0</v>
      </c>
      <c r="AP30" s="116">
        <v>0</v>
      </c>
      <c r="AQ30" s="116">
        <v>0</v>
      </c>
      <c r="AR30" s="116">
        <v>0</v>
      </c>
    </row>
    <row r="31" spans="1:44" s="14" customFormat="1" ht="18" customHeight="1">
      <c r="A31" s="75"/>
      <c r="B31" s="31" t="s">
        <v>120</v>
      </c>
      <c r="C31" s="6"/>
      <c r="D31" s="116">
        <v>0</v>
      </c>
      <c r="E31" s="116">
        <v>0</v>
      </c>
      <c r="F31" s="116">
        <v>0</v>
      </c>
      <c r="G31" s="116">
        <v>0</v>
      </c>
      <c r="H31" s="116">
        <v>0</v>
      </c>
      <c r="I31" s="116">
        <v>0</v>
      </c>
      <c r="J31" s="116">
        <v>0</v>
      </c>
      <c r="K31" s="116">
        <v>0</v>
      </c>
      <c r="L31" s="116">
        <v>0</v>
      </c>
      <c r="M31" s="116">
        <v>0</v>
      </c>
      <c r="N31" s="116">
        <v>0</v>
      </c>
      <c r="O31" s="116">
        <v>0</v>
      </c>
      <c r="P31" s="116">
        <v>0</v>
      </c>
      <c r="Q31" s="116">
        <v>0</v>
      </c>
      <c r="R31" s="116">
        <v>0</v>
      </c>
      <c r="S31" s="116">
        <v>0</v>
      </c>
      <c r="T31" s="116">
        <v>0</v>
      </c>
      <c r="U31" s="116">
        <v>0</v>
      </c>
      <c r="V31" s="116">
        <v>0</v>
      </c>
      <c r="W31" s="116">
        <v>0</v>
      </c>
      <c r="X31" s="116">
        <v>0</v>
      </c>
      <c r="Y31" s="116">
        <v>0</v>
      </c>
      <c r="Z31" s="116">
        <v>0</v>
      </c>
      <c r="AA31" s="116">
        <v>0</v>
      </c>
      <c r="AB31" s="116">
        <v>0</v>
      </c>
      <c r="AC31" s="116">
        <v>0</v>
      </c>
      <c r="AD31" s="116">
        <v>0</v>
      </c>
      <c r="AE31" s="116">
        <v>0</v>
      </c>
      <c r="AF31" s="116">
        <v>0</v>
      </c>
      <c r="AG31" s="116">
        <v>0</v>
      </c>
      <c r="AH31" s="116">
        <v>0</v>
      </c>
      <c r="AI31" s="116">
        <v>0</v>
      </c>
      <c r="AJ31" s="116">
        <v>0</v>
      </c>
      <c r="AK31" s="116">
        <v>0</v>
      </c>
      <c r="AL31" s="116">
        <v>0</v>
      </c>
      <c r="AM31" s="116">
        <v>0</v>
      </c>
      <c r="AN31" s="116">
        <v>0</v>
      </c>
      <c r="AO31" s="116">
        <v>0</v>
      </c>
      <c r="AP31" s="116">
        <v>0</v>
      </c>
      <c r="AQ31" s="116">
        <v>0</v>
      </c>
      <c r="AR31" s="116">
        <v>0</v>
      </c>
    </row>
    <row r="32" spans="1:44" s="14" customFormat="1" ht="18" customHeight="1">
      <c r="A32" s="74"/>
      <c r="B32" s="31" t="s">
        <v>121</v>
      </c>
      <c r="C32" s="6"/>
      <c r="D32" s="116">
        <v>0</v>
      </c>
      <c r="E32" s="116">
        <v>0</v>
      </c>
      <c r="F32" s="116">
        <v>0</v>
      </c>
      <c r="G32" s="116">
        <v>0</v>
      </c>
      <c r="H32" s="116">
        <v>0</v>
      </c>
      <c r="I32" s="116">
        <v>0</v>
      </c>
      <c r="J32" s="116">
        <v>0</v>
      </c>
      <c r="K32" s="116">
        <v>0</v>
      </c>
      <c r="L32" s="116">
        <v>0</v>
      </c>
      <c r="M32" s="116">
        <v>0</v>
      </c>
      <c r="N32" s="116">
        <v>0</v>
      </c>
      <c r="O32" s="116">
        <v>0</v>
      </c>
      <c r="P32" s="116">
        <v>0</v>
      </c>
      <c r="Q32" s="116">
        <v>0</v>
      </c>
      <c r="R32" s="116">
        <v>0</v>
      </c>
      <c r="S32" s="116">
        <v>0</v>
      </c>
      <c r="T32" s="116">
        <v>0</v>
      </c>
      <c r="U32" s="116">
        <v>0</v>
      </c>
      <c r="V32" s="116">
        <v>0</v>
      </c>
      <c r="W32" s="116">
        <v>0</v>
      </c>
      <c r="X32" s="116">
        <v>0</v>
      </c>
      <c r="Y32" s="116">
        <v>0</v>
      </c>
      <c r="Z32" s="116">
        <v>0</v>
      </c>
      <c r="AA32" s="116">
        <v>0</v>
      </c>
      <c r="AB32" s="116">
        <v>0</v>
      </c>
      <c r="AC32" s="116">
        <v>0</v>
      </c>
      <c r="AD32" s="116">
        <v>0</v>
      </c>
      <c r="AE32" s="116">
        <v>0</v>
      </c>
      <c r="AF32" s="116">
        <v>0</v>
      </c>
      <c r="AG32" s="116">
        <v>0</v>
      </c>
      <c r="AH32" s="116">
        <v>0</v>
      </c>
      <c r="AI32" s="116">
        <v>0</v>
      </c>
      <c r="AJ32" s="116">
        <v>0</v>
      </c>
      <c r="AK32" s="116">
        <v>0</v>
      </c>
      <c r="AL32" s="116">
        <v>0</v>
      </c>
      <c r="AM32" s="116">
        <v>0</v>
      </c>
      <c r="AN32" s="116">
        <v>0</v>
      </c>
      <c r="AO32" s="116">
        <v>0</v>
      </c>
      <c r="AP32" s="116">
        <v>0</v>
      </c>
      <c r="AQ32" s="116">
        <v>0</v>
      </c>
      <c r="AR32" s="116">
        <v>0</v>
      </c>
    </row>
    <row r="33" spans="1:44" s="14" customFormat="1" ht="18" customHeight="1">
      <c r="A33" s="75"/>
      <c r="B33" s="432" t="s">
        <v>302</v>
      </c>
      <c r="C33" s="6"/>
      <c r="D33" s="116">
        <v>0</v>
      </c>
      <c r="E33" s="116">
        <v>0</v>
      </c>
      <c r="F33" s="116">
        <v>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6.1383484819415468</v>
      </c>
      <c r="M33" s="116">
        <v>0</v>
      </c>
      <c r="N33" s="116">
        <v>0</v>
      </c>
      <c r="O33" s="116">
        <v>0</v>
      </c>
      <c r="P33" s="116">
        <v>0</v>
      </c>
      <c r="Q33" s="116">
        <v>0</v>
      </c>
      <c r="R33" s="116">
        <v>0</v>
      </c>
      <c r="S33" s="116">
        <v>0</v>
      </c>
      <c r="T33" s="116">
        <v>0</v>
      </c>
      <c r="U33" s="116">
        <v>0</v>
      </c>
      <c r="V33" s="116">
        <v>0</v>
      </c>
      <c r="W33" s="116">
        <v>0</v>
      </c>
      <c r="X33" s="116">
        <v>0</v>
      </c>
      <c r="Y33" s="116">
        <v>0</v>
      </c>
      <c r="Z33" s="116">
        <v>0</v>
      </c>
      <c r="AA33" s="116">
        <v>0</v>
      </c>
      <c r="AB33" s="116">
        <v>0</v>
      </c>
      <c r="AC33" s="116">
        <v>0</v>
      </c>
      <c r="AD33" s="116">
        <v>0</v>
      </c>
      <c r="AE33" s="116">
        <v>0</v>
      </c>
      <c r="AF33" s="116">
        <v>0</v>
      </c>
      <c r="AG33" s="116">
        <v>0</v>
      </c>
      <c r="AH33" s="116">
        <v>0</v>
      </c>
      <c r="AI33" s="116">
        <v>0</v>
      </c>
      <c r="AJ33" s="116">
        <v>0</v>
      </c>
      <c r="AK33" s="116">
        <v>0</v>
      </c>
      <c r="AL33" s="116">
        <v>0</v>
      </c>
      <c r="AM33" s="116">
        <v>0</v>
      </c>
      <c r="AN33" s="116">
        <v>0</v>
      </c>
      <c r="AO33" s="116">
        <v>0</v>
      </c>
      <c r="AP33" s="116">
        <v>0</v>
      </c>
      <c r="AQ33" s="116">
        <v>0</v>
      </c>
      <c r="AR33" s="116">
        <v>0</v>
      </c>
    </row>
    <row r="34" spans="1:44" s="14" customFormat="1" ht="18" customHeight="1">
      <c r="A34" s="75"/>
      <c r="B34" s="31" t="s">
        <v>120</v>
      </c>
      <c r="C34" s="6"/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>
        <v>0</v>
      </c>
      <c r="K34" s="116">
        <v>0</v>
      </c>
      <c r="L34" s="116">
        <v>6.1383484819415468</v>
      </c>
      <c r="M34" s="116">
        <v>0</v>
      </c>
      <c r="N34" s="116">
        <v>0</v>
      </c>
      <c r="O34" s="116">
        <v>0</v>
      </c>
      <c r="P34" s="116">
        <v>0</v>
      </c>
      <c r="Q34" s="116">
        <v>0</v>
      </c>
      <c r="R34" s="116">
        <v>0</v>
      </c>
      <c r="S34" s="116">
        <v>0</v>
      </c>
      <c r="T34" s="116">
        <v>0</v>
      </c>
      <c r="U34" s="116">
        <v>0</v>
      </c>
      <c r="V34" s="116">
        <v>0</v>
      </c>
      <c r="W34" s="116">
        <v>0</v>
      </c>
      <c r="X34" s="116">
        <v>0</v>
      </c>
      <c r="Y34" s="116">
        <v>0</v>
      </c>
      <c r="Z34" s="116">
        <v>0</v>
      </c>
      <c r="AA34" s="116">
        <v>0</v>
      </c>
      <c r="AB34" s="116">
        <v>0</v>
      </c>
      <c r="AC34" s="116">
        <v>0</v>
      </c>
      <c r="AD34" s="116">
        <v>0</v>
      </c>
      <c r="AE34" s="116">
        <v>0</v>
      </c>
      <c r="AF34" s="116">
        <v>0</v>
      </c>
      <c r="AG34" s="116">
        <v>0</v>
      </c>
      <c r="AH34" s="116">
        <v>0</v>
      </c>
      <c r="AI34" s="116">
        <v>0</v>
      </c>
      <c r="AJ34" s="116">
        <v>0</v>
      </c>
      <c r="AK34" s="116">
        <v>0</v>
      </c>
      <c r="AL34" s="116">
        <v>0</v>
      </c>
      <c r="AM34" s="116">
        <v>0</v>
      </c>
      <c r="AN34" s="116">
        <v>0</v>
      </c>
      <c r="AO34" s="116">
        <v>0</v>
      </c>
      <c r="AP34" s="116">
        <v>0</v>
      </c>
      <c r="AQ34" s="116">
        <v>0</v>
      </c>
      <c r="AR34" s="116">
        <v>0</v>
      </c>
    </row>
    <row r="35" spans="1:44" s="14" customFormat="1" ht="18" customHeight="1">
      <c r="A35" s="74"/>
      <c r="B35" s="31" t="s">
        <v>121</v>
      </c>
      <c r="C35" s="6"/>
      <c r="D35" s="116">
        <v>0</v>
      </c>
      <c r="E35" s="116">
        <v>0</v>
      </c>
      <c r="F35" s="116">
        <v>0</v>
      </c>
      <c r="G35" s="116">
        <v>0</v>
      </c>
      <c r="H35" s="116">
        <v>0</v>
      </c>
      <c r="I35" s="116">
        <v>0</v>
      </c>
      <c r="J35" s="116">
        <v>0</v>
      </c>
      <c r="K35" s="116">
        <v>0</v>
      </c>
      <c r="L35" s="116">
        <v>0</v>
      </c>
      <c r="M35" s="116">
        <v>0</v>
      </c>
      <c r="N35" s="116">
        <v>0</v>
      </c>
      <c r="O35" s="116">
        <v>0</v>
      </c>
      <c r="P35" s="116">
        <v>0</v>
      </c>
      <c r="Q35" s="116">
        <v>0</v>
      </c>
      <c r="R35" s="116">
        <v>0</v>
      </c>
      <c r="S35" s="116">
        <v>0</v>
      </c>
      <c r="T35" s="116">
        <v>0</v>
      </c>
      <c r="U35" s="116">
        <v>0</v>
      </c>
      <c r="V35" s="116">
        <v>0</v>
      </c>
      <c r="W35" s="116">
        <v>0</v>
      </c>
      <c r="X35" s="116">
        <v>0</v>
      </c>
      <c r="Y35" s="116">
        <v>0</v>
      </c>
      <c r="Z35" s="116">
        <v>0</v>
      </c>
      <c r="AA35" s="116">
        <v>0</v>
      </c>
      <c r="AB35" s="116">
        <v>0</v>
      </c>
      <c r="AC35" s="116">
        <v>0</v>
      </c>
      <c r="AD35" s="116">
        <v>0</v>
      </c>
      <c r="AE35" s="116">
        <v>0</v>
      </c>
      <c r="AF35" s="116">
        <v>0</v>
      </c>
      <c r="AG35" s="116">
        <v>0</v>
      </c>
      <c r="AH35" s="116">
        <v>0</v>
      </c>
      <c r="AI35" s="116">
        <v>0</v>
      </c>
      <c r="AJ35" s="116">
        <v>0</v>
      </c>
      <c r="AK35" s="116">
        <v>0</v>
      </c>
      <c r="AL35" s="116">
        <v>0</v>
      </c>
      <c r="AM35" s="116">
        <v>0</v>
      </c>
      <c r="AN35" s="116">
        <v>0</v>
      </c>
      <c r="AO35" s="116">
        <v>0</v>
      </c>
      <c r="AP35" s="116">
        <v>0</v>
      </c>
      <c r="AQ35" s="116">
        <v>0</v>
      </c>
      <c r="AR35" s="116">
        <v>0</v>
      </c>
    </row>
    <row r="36" spans="1:44" s="266" customFormat="1" ht="18" customHeight="1">
      <c r="A36" s="438"/>
      <c r="B36" s="28" t="s">
        <v>179</v>
      </c>
      <c r="C36" s="72"/>
      <c r="D36" s="440">
        <v>0</v>
      </c>
      <c r="E36" s="440">
        <v>0</v>
      </c>
      <c r="F36" s="440">
        <v>0</v>
      </c>
      <c r="G36" s="440">
        <v>0</v>
      </c>
      <c r="H36" s="440">
        <v>0</v>
      </c>
      <c r="I36" s="440">
        <v>0</v>
      </c>
      <c r="J36" s="440">
        <v>0</v>
      </c>
      <c r="K36" s="440">
        <v>0</v>
      </c>
      <c r="L36" s="440">
        <v>0</v>
      </c>
      <c r="M36" s="440">
        <v>0</v>
      </c>
      <c r="N36" s="440">
        <v>0</v>
      </c>
      <c r="O36" s="440">
        <v>0</v>
      </c>
      <c r="P36" s="440">
        <v>0</v>
      </c>
      <c r="Q36" s="440">
        <v>0</v>
      </c>
      <c r="R36" s="440">
        <v>0</v>
      </c>
      <c r="S36" s="440">
        <v>0</v>
      </c>
      <c r="T36" s="440">
        <v>0</v>
      </c>
      <c r="U36" s="440">
        <v>0</v>
      </c>
      <c r="V36" s="440">
        <v>0</v>
      </c>
      <c r="W36" s="440">
        <v>0</v>
      </c>
      <c r="X36" s="440">
        <v>0</v>
      </c>
      <c r="Y36" s="440">
        <v>0</v>
      </c>
      <c r="Z36" s="440">
        <v>0</v>
      </c>
      <c r="AA36" s="440">
        <v>0</v>
      </c>
      <c r="AB36" s="440">
        <v>0</v>
      </c>
      <c r="AC36" s="440">
        <v>0</v>
      </c>
      <c r="AD36" s="440">
        <v>0</v>
      </c>
      <c r="AE36" s="440">
        <v>0</v>
      </c>
      <c r="AF36" s="440">
        <v>0</v>
      </c>
      <c r="AG36" s="440">
        <v>0</v>
      </c>
      <c r="AH36" s="440">
        <v>0</v>
      </c>
      <c r="AI36" s="440">
        <v>0</v>
      </c>
      <c r="AJ36" s="440">
        <v>0</v>
      </c>
      <c r="AK36" s="440">
        <v>0</v>
      </c>
      <c r="AL36" s="440">
        <v>0</v>
      </c>
      <c r="AM36" s="440">
        <v>0</v>
      </c>
      <c r="AN36" s="440">
        <v>0</v>
      </c>
      <c r="AO36" s="440">
        <v>0</v>
      </c>
      <c r="AP36" s="440">
        <v>0</v>
      </c>
      <c r="AQ36" s="440">
        <v>0</v>
      </c>
      <c r="AR36" s="440">
        <v>0</v>
      </c>
    </row>
    <row r="37" spans="1:44" s="14" customFormat="1" ht="18" customHeight="1">
      <c r="A37" s="74"/>
      <c r="B37" s="31" t="s">
        <v>180</v>
      </c>
      <c r="C37" s="6"/>
      <c r="D37" s="116">
        <v>0</v>
      </c>
      <c r="E37" s="116">
        <v>0</v>
      </c>
      <c r="F37" s="116">
        <v>0</v>
      </c>
      <c r="G37" s="116">
        <v>0</v>
      </c>
      <c r="H37" s="116">
        <v>0</v>
      </c>
      <c r="I37" s="116">
        <v>0</v>
      </c>
      <c r="J37" s="116">
        <v>0</v>
      </c>
      <c r="K37" s="116">
        <v>0</v>
      </c>
      <c r="L37" s="116">
        <v>0</v>
      </c>
      <c r="M37" s="116">
        <v>0</v>
      </c>
      <c r="N37" s="116">
        <v>0</v>
      </c>
      <c r="O37" s="116">
        <v>0</v>
      </c>
      <c r="P37" s="116">
        <v>0</v>
      </c>
      <c r="Q37" s="116">
        <v>0</v>
      </c>
      <c r="R37" s="116">
        <v>0</v>
      </c>
      <c r="S37" s="116">
        <v>0</v>
      </c>
      <c r="T37" s="116">
        <v>0</v>
      </c>
      <c r="U37" s="116">
        <v>0</v>
      </c>
      <c r="V37" s="116">
        <v>0</v>
      </c>
      <c r="W37" s="116">
        <v>0</v>
      </c>
      <c r="X37" s="116">
        <v>0</v>
      </c>
      <c r="Y37" s="116">
        <v>0</v>
      </c>
      <c r="Z37" s="116">
        <v>0</v>
      </c>
      <c r="AA37" s="116">
        <v>0</v>
      </c>
      <c r="AB37" s="116">
        <v>0</v>
      </c>
      <c r="AC37" s="116">
        <v>0</v>
      </c>
      <c r="AD37" s="116">
        <v>0</v>
      </c>
      <c r="AE37" s="116">
        <v>0</v>
      </c>
      <c r="AF37" s="116">
        <v>0</v>
      </c>
      <c r="AG37" s="116">
        <v>0</v>
      </c>
      <c r="AH37" s="116">
        <v>0</v>
      </c>
      <c r="AI37" s="116">
        <v>0</v>
      </c>
      <c r="AJ37" s="116">
        <v>0</v>
      </c>
      <c r="AK37" s="116">
        <v>0</v>
      </c>
      <c r="AL37" s="116">
        <v>0</v>
      </c>
      <c r="AM37" s="116">
        <v>0</v>
      </c>
      <c r="AN37" s="116">
        <v>0</v>
      </c>
      <c r="AO37" s="116">
        <v>0</v>
      </c>
      <c r="AP37" s="116">
        <v>0</v>
      </c>
      <c r="AQ37" s="116">
        <v>0</v>
      </c>
      <c r="AR37" s="116">
        <v>0</v>
      </c>
    </row>
    <row r="38" spans="1:44" s="14" customFormat="1" ht="18" customHeight="1">
      <c r="A38" s="74"/>
      <c r="B38" s="31" t="s">
        <v>181</v>
      </c>
      <c r="C38" s="6"/>
      <c r="D38" s="116">
        <v>0</v>
      </c>
      <c r="E38" s="116">
        <v>0</v>
      </c>
      <c r="F38" s="116">
        <v>0</v>
      </c>
      <c r="G38" s="116">
        <v>0</v>
      </c>
      <c r="H38" s="116">
        <v>0</v>
      </c>
      <c r="I38" s="116">
        <v>0</v>
      </c>
      <c r="J38" s="116">
        <v>0</v>
      </c>
      <c r="K38" s="116">
        <v>0</v>
      </c>
      <c r="L38" s="116">
        <v>0</v>
      </c>
      <c r="M38" s="116">
        <v>0</v>
      </c>
      <c r="N38" s="116">
        <v>0</v>
      </c>
      <c r="O38" s="116">
        <v>0</v>
      </c>
      <c r="P38" s="116">
        <v>0</v>
      </c>
      <c r="Q38" s="116">
        <v>0</v>
      </c>
      <c r="R38" s="116">
        <v>0</v>
      </c>
      <c r="S38" s="116">
        <v>0</v>
      </c>
      <c r="T38" s="116">
        <v>0</v>
      </c>
      <c r="U38" s="116">
        <v>0</v>
      </c>
      <c r="V38" s="116">
        <v>0</v>
      </c>
      <c r="W38" s="116">
        <v>0</v>
      </c>
      <c r="X38" s="116">
        <v>0</v>
      </c>
      <c r="Y38" s="116">
        <v>0</v>
      </c>
      <c r="Z38" s="116">
        <v>0</v>
      </c>
      <c r="AA38" s="116">
        <v>0</v>
      </c>
      <c r="AB38" s="116">
        <v>0</v>
      </c>
      <c r="AC38" s="116">
        <v>0</v>
      </c>
      <c r="AD38" s="116">
        <v>0</v>
      </c>
      <c r="AE38" s="116">
        <v>0</v>
      </c>
      <c r="AF38" s="116">
        <v>0</v>
      </c>
      <c r="AG38" s="116">
        <v>0</v>
      </c>
      <c r="AH38" s="116">
        <v>0</v>
      </c>
      <c r="AI38" s="116">
        <v>0</v>
      </c>
      <c r="AJ38" s="116">
        <v>0</v>
      </c>
      <c r="AK38" s="116">
        <v>0</v>
      </c>
      <c r="AL38" s="116">
        <v>0</v>
      </c>
      <c r="AM38" s="116">
        <v>0</v>
      </c>
      <c r="AN38" s="116">
        <v>0</v>
      </c>
      <c r="AO38" s="116">
        <v>0</v>
      </c>
      <c r="AP38" s="116">
        <v>0</v>
      </c>
      <c r="AQ38" s="116">
        <v>0</v>
      </c>
      <c r="AR38" s="116">
        <v>0</v>
      </c>
    </row>
    <row r="39" spans="1:44" s="14" customFormat="1" ht="18" customHeight="1">
      <c r="A39" s="84"/>
      <c r="B39" s="12" t="s">
        <v>119</v>
      </c>
      <c r="C39" s="77"/>
      <c r="D39" s="116">
        <v>0</v>
      </c>
      <c r="E39" s="116">
        <v>0</v>
      </c>
      <c r="F39" s="116">
        <v>0</v>
      </c>
      <c r="G39" s="116">
        <v>0</v>
      </c>
      <c r="H39" s="116">
        <v>0</v>
      </c>
      <c r="I39" s="116">
        <v>0</v>
      </c>
      <c r="J39" s="116">
        <v>0.17929395570667978</v>
      </c>
      <c r="K39" s="116">
        <v>0</v>
      </c>
      <c r="L39" s="116">
        <v>11.658807107759287</v>
      </c>
      <c r="M39" s="116">
        <v>0</v>
      </c>
      <c r="N39" s="116">
        <v>0</v>
      </c>
      <c r="O39" s="116">
        <v>0</v>
      </c>
      <c r="P39" s="116">
        <v>0</v>
      </c>
      <c r="Q39" s="116">
        <v>0.18668271801835165</v>
      </c>
      <c r="R39" s="116">
        <v>0</v>
      </c>
      <c r="S39" s="116">
        <v>0</v>
      </c>
      <c r="T39" s="116">
        <v>0</v>
      </c>
      <c r="U39" s="116">
        <v>0</v>
      </c>
      <c r="V39" s="116">
        <v>0</v>
      </c>
      <c r="W39" s="116">
        <v>7.388762311671875E-3</v>
      </c>
      <c r="X39" s="116">
        <v>0</v>
      </c>
      <c r="Y39" s="116">
        <v>0</v>
      </c>
      <c r="Z39" s="116">
        <v>0</v>
      </c>
      <c r="AA39" s="116">
        <v>0</v>
      </c>
      <c r="AB39" s="116">
        <v>0</v>
      </c>
      <c r="AC39" s="116">
        <v>0</v>
      </c>
      <c r="AD39" s="116">
        <v>0</v>
      </c>
      <c r="AE39" s="116">
        <v>0</v>
      </c>
      <c r="AF39" s="116">
        <v>0</v>
      </c>
      <c r="AG39" s="116">
        <v>0</v>
      </c>
      <c r="AH39" s="116">
        <v>0</v>
      </c>
      <c r="AI39" s="116">
        <v>0</v>
      </c>
      <c r="AJ39" s="116">
        <v>0</v>
      </c>
      <c r="AK39" s="116">
        <v>0</v>
      </c>
      <c r="AL39" s="116">
        <v>0</v>
      </c>
      <c r="AM39" s="116">
        <v>0</v>
      </c>
      <c r="AN39" s="116">
        <v>0</v>
      </c>
      <c r="AO39" s="116">
        <v>0</v>
      </c>
      <c r="AP39" s="116">
        <v>0</v>
      </c>
      <c r="AQ39" s="116">
        <v>0</v>
      </c>
      <c r="AR39" s="116">
        <v>0</v>
      </c>
    </row>
    <row r="40" spans="1:44" s="14" customFormat="1" ht="18" customHeight="1">
      <c r="A40" s="74"/>
      <c r="B40" s="247"/>
      <c r="C40" s="6"/>
      <c r="D40" s="116">
        <v>0</v>
      </c>
      <c r="E40" s="116" t="s">
        <v>298</v>
      </c>
      <c r="F40" s="116">
        <v>0</v>
      </c>
      <c r="G40" s="116">
        <v>0</v>
      </c>
      <c r="H40" s="116">
        <v>0</v>
      </c>
      <c r="I40" s="116">
        <v>0</v>
      </c>
      <c r="J40" s="116" t="s">
        <v>298</v>
      </c>
      <c r="K40" s="116">
        <v>0</v>
      </c>
      <c r="L40" s="116" t="s">
        <v>298</v>
      </c>
      <c r="M40" s="116">
        <v>0</v>
      </c>
      <c r="N40" s="116">
        <v>0</v>
      </c>
      <c r="O40" s="116">
        <v>0</v>
      </c>
      <c r="P40" s="116">
        <v>0</v>
      </c>
      <c r="Q40" s="116" t="s">
        <v>298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 t="s">
        <v>298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 t="s">
        <v>298</v>
      </c>
      <c r="AH40" s="116">
        <v>0</v>
      </c>
      <c r="AI40" s="116">
        <v>0</v>
      </c>
      <c r="AJ40" s="116">
        <v>0</v>
      </c>
      <c r="AK40" s="116">
        <v>0</v>
      </c>
      <c r="AL40" s="116">
        <v>0</v>
      </c>
      <c r="AM40" s="116">
        <v>0</v>
      </c>
      <c r="AN40" s="116">
        <v>0</v>
      </c>
      <c r="AO40" s="116">
        <v>0</v>
      </c>
      <c r="AP40" s="116">
        <v>0</v>
      </c>
      <c r="AQ40" s="116">
        <v>0</v>
      </c>
      <c r="AR40" s="116">
        <v>0</v>
      </c>
    </row>
    <row r="41" spans="1:44" s="14" customFormat="1" ht="18" customHeight="1">
      <c r="A41" s="74"/>
      <c r="B41" s="241" t="s">
        <v>132</v>
      </c>
      <c r="C41" s="6"/>
      <c r="D41" s="116">
        <v>0</v>
      </c>
      <c r="E41" s="116" t="s">
        <v>298</v>
      </c>
      <c r="F41" s="116">
        <v>0</v>
      </c>
      <c r="G41" s="116">
        <v>0</v>
      </c>
      <c r="H41" s="116">
        <v>0</v>
      </c>
      <c r="I41" s="116">
        <v>0</v>
      </c>
      <c r="J41" s="116" t="s">
        <v>298</v>
      </c>
      <c r="K41" s="116">
        <v>0</v>
      </c>
      <c r="L41" s="116" t="s">
        <v>298</v>
      </c>
      <c r="M41" s="116">
        <v>0</v>
      </c>
      <c r="N41" s="116">
        <v>0</v>
      </c>
      <c r="O41" s="116">
        <v>0</v>
      </c>
      <c r="P41" s="116">
        <v>0</v>
      </c>
      <c r="Q41" s="116" t="s">
        <v>298</v>
      </c>
      <c r="R41" s="116">
        <v>0</v>
      </c>
      <c r="S41" s="116">
        <v>0</v>
      </c>
      <c r="T41" s="116">
        <v>0</v>
      </c>
      <c r="U41" s="116">
        <v>0</v>
      </c>
      <c r="V41" s="116">
        <v>0</v>
      </c>
      <c r="W41" s="116" t="s">
        <v>298</v>
      </c>
      <c r="X41" s="116">
        <v>0</v>
      </c>
      <c r="Y41" s="116">
        <v>0</v>
      </c>
      <c r="Z41" s="116">
        <v>0</v>
      </c>
      <c r="AA41" s="116">
        <v>0</v>
      </c>
      <c r="AB41" s="116">
        <v>0</v>
      </c>
      <c r="AC41" s="116">
        <v>0</v>
      </c>
      <c r="AD41" s="116">
        <v>0</v>
      </c>
      <c r="AE41" s="116">
        <v>0</v>
      </c>
      <c r="AF41" s="116">
        <v>0</v>
      </c>
      <c r="AG41" s="116" t="s">
        <v>298</v>
      </c>
      <c r="AH41" s="116">
        <v>0</v>
      </c>
      <c r="AI41" s="116">
        <v>0</v>
      </c>
      <c r="AJ41" s="116">
        <v>0</v>
      </c>
      <c r="AK41" s="116">
        <v>0</v>
      </c>
      <c r="AL41" s="116">
        <v>0</v>
      </c>
      <c r="AM41" s="116">
        <v>0</v>
      </c>
      <c r="AN41" s="116">
        <v>0</v>
      </c>
      <c r="AO41" s="116">
        <v>0</v>
      </c>
      <c r="AP41" s="116">
        <v>0</v>
      </c>
      <c r="AQ41" s="116">
        <v>0</v>
      </c>
      <c r="AR41" s="116">
        <v>0</v>
      </c>
    </row>
    <row r="42" spans="1:44" s="14" customFormat="1" ht="18" customHeight="1">
      <c r="A42" s="74"/>
      <c r="B42" s="28" t="s">
        <v>178</v>
      </c>
      <c r="C42" s="72"/>
      <c r="D42" s="440">
        <v>0</v>
      </c>
      <c r="E42" s="440">
        <v>0</v>
      </c>
      <c r="F42" s="440">
        <v>0</v>
      </c>
      <c r="G42" s="440">
        <v>0</v>
      </c>
      <c r="H42" s="440">
        <v>0</v>
      </c>
      <c r="I42" s="440">
        <v>0</v>
      </c>
      <c r="J42" s="440">
        <v>0.17929395570667978</v>
      </c>
      <c r="K42" s="440">
        <v>0</v>
      </c>
      <c r="L42" s="440">
        <v>1.9163137780703672</v>
      </c>
      <c r="M42" s="440">
        <v>0</v>
      </c>
      <c r="N42" s="440">
        <v>0</v>
      </c>
      <c r="O42" s="440">
        <v>0</v>
      </c>
      <c r="P42" s="440">
        <v>0</v>
      </c>
      <c r="Q42" s="440">
        <v>0.18668271801835165</v>
      </c>
      <c r="R42" s="440">
        <v>0</v>
      </c>
      <c r="S42" s="440">
        <v>0</v>
      </c>
      <c r="T42" s="440">
        <v>0</v>
      </c>
      <c r="U42" s="440">
        <v>0</v>
      </c>
      <c r="V42" s="440">
        <v>0</v>
      </c>
      <c r="W42" s="440">
        <v>7.388762311671875E-3</v>
      </c>
      <c r="X42" s="440">
        <v>0</v>
      </c>
      <c r="Y42" s="440">
        <v>0</v>
      </c>
      <c r="Z42" s="440">
        <v>0</v>
      </c>
      <c r="AA42" s="440">
        <v>0</v>
      </c>
      <c r="AB42" s="440">
        <v>0</v>
      </c>
      <c r="AC42" s="440">
        <v>0</v>
      </c>
      <c r="AD42" s="440">
        <v>0</v>
      </c>
      <c r="AE42" s="440">
        <v>0</v>
      </c>
      <c r="AF42" s="440">
        <v>0</v>
      </c>
      <c r="AG42" s="440">
        <v>0</v>
      </c>
      <c r="AH42" s="440">
        <v>0</v>
      </c>
      <c r="AI42" s="440">
        <v>0</v>
      </c>
      <c r="AJ42" s="440">
        <v>0</v>
      </c>
      <c r="AK42" s="440">
        <v>0</v>
      </c>
      <c r="AL42" s="440">
        <v>0</v>
      </c>
      <c r="AM42" s="440">
        <v>0</v>
      </c>
      <c r="AN42" s="440">
        <v>0</v>
      </c>
      <c r="AO42" s="440">
        <v>0</v>
      </c>
      <c r="AP42" s="440">
        <v>0</v>
      </c>
      <c r="AQ42" s="440">
        <v>0</v>
      </c>
      <c r="AR42" s="440">
        <v>0</v>
      </c>
    </row>
    <row r="43" spans="1:44" s="14" customFormat="1" ht="18" customHeight="1">
      <c r="A43" s="74"/>
      <c r="B43" s="12" t="s">
        <v>173</v>
      </c>
      <c r="C43" s="6"/>
      <c r="D43" s="116">
        <v>0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0</v>
      </c>
      <c r="AG43" s="116">
        <v>0</v>
      </c>
      <c r="AH43" s="116">
        <v>0</v>
      </c>
      <c r="AI43" s="116">
        <v>0</v>
      </c>
      <c r="AJ43" s="116">
        <v>0</v>
      </c>
      <c r="AK43" s="116">
        <v>0</v>
      </c>
      <c r="AL43" s="116">
        <v>0</v>
      </c>
      <c r="AM43" s="116">
        <v>0</v>
      </c>
      <c r="AN43" s="116">
        <v>0</v>
      </c>
      <c r="AO43" s="116">
        <v>0</v>
      </c>
      <c r="AP43" s="116">
        <v>0</v>
      </c>
      <c r="AQ43" s="116">
        <v>0</v>
      </c>
      <c r="AR43" s="116">
        <v>0</v>
      </c>
    </row>
    <row r="44" spans="1:44" s="14" customFormat="1" ht="18" customHeight="1">
      <c r="A44" s="74"/>
      <c r="B44" s="31" t="s">
        <v>120</v>
      </c>
      <c r="C44" s="6"/>
      <c r="D44" s="116">
        <v>0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0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0</v>
      </c>
      <c r="S44" s="116">
        <v>0</v>
      </c>
      <c r="T44" s="116">
        <v>0</v>
      </c>
      <c r="U44" s="116">
        <v>0</v>
      </c>
      <c r="V44" s="116">
        <v>0</v>
      </c>
      <c r="W44" s="116">
        <v>0</v>
      </c>
      <c r="X44" s="116">
        <v>0</v>
      </c>
      <c r="Y44" s="116">
        <v>0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0</v>
      </c>
      <c r="AG44" s="116">
        <v>0</v>
      </c>
      <c r="AH44" s="116">
        <v>0</v>
      </c>
      <c r="AI44" s="116">
        <v>0</v>
      </c>
      <c r="AJ44" s="116">
        <v>0</v>
      </c>
      <c r="AK44" s="116">
        <v>0</v>
      </c>
      <c r="AL44" s="116">
        <v>0</v>
      </c>
      <c r="AM44" s="116">
        <v>0</v>
      </c>
      <c r="AN44" s="116">
        <v>0</v>
      </c>
      <c r="AO44" s="116">
        <v>0</v>
      </c>
      <c r="AP44" s="116">
        <v>0</v>
      </c>
      <c r="AQ44" s="116">
        <v>0</v>
      </c>
      <c r="AR44" s="116">
        <v>0</v>
      </c>
    </row>
    <row r="45" spans="1:44" s="14" customFormat="1" ht="18" customHeight="1">
      <c r="A45" s="71"/>
      <c r="B45" s="31" t="s">
        <v>121</v>
      </c>
      <c r="C45" s="6"/>
      <c r="D45" s="116">
        <v>0</v>
      </c>
      <c r="E45" s="116">
        <v>0</v>
      </c>
      <c r="F45" s="116">
        <v>0</v>
      </c>
      <c r="G45" s="116">
        <v>0</v>
      </c>
      <c r="H45" s="116">
        <v>0</v>
      </c>
      <c r="I45" s="116">
        <v>0</v>
      </c>
      <c r="J45" s="116">
        <v>0</v>
      </c>
      <c r="K45" s="116">
        <v>0</v>
      </c>
      <c r="L45" s="116">
        <v>0</v>
      </c>
      <c r="M45" s="116">
        <v>0</v>
      </c>
      <c r="N45" s="116">
        <v>0</v>
      </c>
      <c r="O45" s="116">
        <v>0</v>
      </c>
      <c r="P45" s="116">
        <v>0</v>
      </c>
      <c r="Q45" s="116">
        <v>0</v>
      </c>
      <c r="R45" s="116">
        <v>0</v>
      </c>
      <c r="S45" s="116">
        <v>0</v>
      </c>
      <c r="T45" s="116">
        <v>0</v>
      </c>
      <c r="U45" s="116">
        <v>0</v>
      </c>
      <c r="V45" s="116">
        <v>0</v>
      </c>
      <c r="W45" s="116">
        <v>0</v>
      </c>
      <c r="X45" s="116">
        <v>0</v>
      </c>
      <c r="Y45" s="116">
        <v>0</v>
      </c>
      <c r="Z45" s="116">
        <v>0</v>
      </c>
      <c r="AA45" s="116">
        <v>0</v>
      </c>
      <c r="AB45" s="116">
        <v>0</v>
      </c>
      <c r="AC45" s="116">
        <v>0</v>
      </c>
      <c r="AD45" s="116">
        <v>0</v>
      </c>
      <c r="AE45" s="116">
        <v>0</v>
      </c>
      <c r="AF45" s="116">
        <v>0</v>
      </c>
      <c r="AG45" s="116">
        <v>0</v>
      </c>
      <c r="AH45" s="116">
        <v>0</v>
      </c>
      <c r="AI45" s="116">
        <v>0</v>
      </c>
      <c r="AJ45" s="116">
        <v>0</v>
      </c>
      <c r="AK45" s="116">
        <v>0</v>
      </c>
      <c r="AL45" s="116">
        <v>0</v>
      </c>
      <c r="AM45" s="116">
        <v>0</v>
      </c>
      <c r="AN45" s="116">
        <v>0</v>
      </c>
      <c r="AO45" s="116">
        <v>0</v>
      </c>
      <c r="AP45" s="116">
        <v>0</v>
      </c>
      <c r="AQ45" s="116">
        <v>0</v>
      </c>
      <c r="AR45" s="116">
        <v>0</v>
      </c>
    </row>
    <row r="46" spans="1:44" s="14" customFormat="1" ht="18" customHeight="1">
      <c r="A46" s="71"/>
      <c r="B46" s="12" t="s">
        <v>122</v>
      </c>
      <c r="C46" s="6"/>
      <c r="D46" s="116">
        <v>0</v>
      </c>
      <c r="E46" s="116">
        <v>0</v>
      </c>
      <c r="F46" s="116">
        <v>0</v>
      </c>
      <c r="G46" s="116">
        <v>0</v>
      </c>
      <c r="H46" s="116"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v>0</v>
      </c>
      <c r="N46" s="116">
        <v>0</v>
      </c>
      <c r="O46" s="116">
        <v>0</v>
      </c>
      <c r="P46" s="116">
        <v>0</v>
      </c>
      <c r="Q46" s="116">
        <v>0</v>
      </c>
      <c r="R46" s="116">
        <v>0</v>
      </c>
      <c r="S46" s="116">
        <v>0</v>
      </c>
      <c r="T46" s="116">
        <v>0</v>
      </c>
      <c r="U46" s="116">
        <v>0</v>
      </c>
      <c r="V46" s="116">
        <v>0</v>
      </c>
      <c r="W46" s="116">
        <v>0</v>
      </c>
      <c r="X46" s="116">
        <v>0</v>
      </c>
      <c r="Y46" s="116">
        <v>0</v>
      </c>
      <c r="Z46" s="116">
        <v>0</v>
      </c>
      <c r="AA46" s="116">
        <v>0</v>
      </c>
      <c r="AB46" s="116">
        <v>0</v>
      </c>
      <c r="AC46" s="116">
        <v>0</v>
      </c>
      <c r="AD46" s="116">
        <v>0</v>
      </c>
      <c r="AE46" s="116">
        <v>0</v>
      </c>
      <c r="AF46" s="116">
        <v>0</v>
      </c>
      <c r="AG46" s="116">
        <v>0</v>
      </c>
      <c r="AH46" s="116">
        <v>0</v>
      </c>
      <c r="AI46" s="116">
        <v>0</v>
      </c>
      <c r="AJ46" s="116">
        <v>0</v>
      </c>
      <c r="AK46" s="116">
        <v>0</v>
      </c>
      <c r="AL46" s="116">
        <v>0</v>
      </c>
      <c r="AM46" s="116">
        <v>0</v>
      </c>
      <c r="AN46" s="116">
        <v>0</v>
      </c>
      <c r="AO46" s="116">
        <v>0</v>
      </c>
      <c r="AP46" s="116">
        <v>0</v>
      </c>
      <c r="AQ46" s="116">
        <v>0</v>
      </c>
      <c r="AR46" s="116">
        <v>0</v>
      </c>
    </row>
    <row r="47" spans="1:44" s="14" customFormat="1" ht="18" customHeight="1">
      <c r="A47" s="71"/>
      <c r="B47" s="31" t="s">
        <v>120</v>
      </c>
      <c r="C47" s="6"/>
      <c r="D47" s="116">
        <v>0</v>
      </c>
      <c r="E47" s="116">
        <v>0</v>
      </c>
      <c r="F47" s="116">
        <v>0</v>
      </c>
      <c r="G47" s="116">
        <v>0</v>
      </c>
      <c r="H47" s="116">
        <v>0</v>
      </c>
      <c r="I47" s="116">
        <v>0</v>
      </c>
      <c r="J47" s="116">
        <v>0</v>
      </c>
      <c r="K47" s="116">
        <v>0</v>
      </c>
      <c r="L47" s="116">
        <v>0</v>
      </c>
      <c r="M47" s="116">
        <v>0</v>
      </c>
      <c r="N47" s="116">
        <v>0</v>
      </c>
      <c r="O47" s="116">
        <v>0</v>
      </c>
      <c r="P47" s="116">
        <v>0</v>
      </c>
      <c r="Q47" s="116">
        <v>0</v>
      </c>
      <c r="R47" s="116">
        <v>0</v>
      </c>
      <c r="S47" s="116">
        <v>0</v>
      </c>
      <c r="T47" s="116">
        <v>0</v>
      </c>
      <c r="U47" s="116">
        <v>0</v>
      </c>
      <c r="V47" s="116">
        <v>0</v>
      </c>
      <c r="W47" s="116">
        <v>0</v>
      </c>
      <c r="X47" s="116">
        <v>0</v>
      </c>
      <c r="Y47" s="116">
        <v>0</v>
      </c>
      <c r="Z47" s="116">
        <v>0</v>
      </c>
      <c r="AA47" s="116">
        <v>0</v>
      </c>
      <c r="AB47" s="116">
        <v>0</v>
      </c>
      <c r="AC47" s="116">
        <v>0</v>
      </c>
      <c r="AD47" s="116">
        <v>0</v>
      </c>
      <c r="AE47" s="116">
        <v>0</v>
      </c>
      <c r="AF47" s="116">
        <v>0</v>
      </c>
      <c r="AG47" s="116">
        <v>0</v>
      </c>
      <c r="AH47" s="116">
        <v>0</v>
      </c>
      <c r="AI47" s="116">
        <v>0</v>
      </c>
      <c r="AJ47" s="116">
        <v>0</v>
      </c>
      <c r="AK47" s="116">
        <v>0</v>
      </c>
      <c r="AL47" s="116">
        <v>0</v>
      </c>
      <c r="AM47" s="116">
        <v>0</v>
      </c>
      <c r="AN47" s="116">
        <v>0</v>
      </c>
      <c r="AO47" s="116">
        <v>0</v>
      </c>
      <c r="AP47" s="116">
        <v>0</v>
      </c>
      <c r="AQ47" s="116">
        <v>0</v>
      </c>
      <c r="AR47" s="116">
        <v>0</v>
      </c>
    </row>
    <row r="48" spans="1:44" s="14" customFormat="1" ht="18" customHeight="1">
      <c r="A48" s="71"/>
      <c r="B48" s="31" t="s">
        <v>121</v>
      </c>
      <c r="C48" s="6"/>
      <c r="D48" s="116">
        <v>0</v>
      </c>
      <c r="E48" s="116">
        <v>0</v>
      </c>
      <c r="F48" s="116">
        <v>0</v>
      </c>
      <c r="G48" s="116">
        <v>0</v>
      </c>
      <c r="H48" s="116">
        <v>0</v>
      </c>
      <c r="I48" s="116">
        <v>0</v>
      </c>
      <c r="J48" s="116">
        <v>0</v>
      </c>
      <c r="K48" s="116">
        <v>0</v>
      </c>
      <c r="L48" s="116">
        <v>0</v>
      </c>
      <c r="M48" s="116">
        <v>0</v>
      </c>
      <c r="N48" s="116">
        <v>0</v>
      </c>
      <c r="O48" s="116">
        <v>0</v>
      </c>
      <c r="P48" s="116">
        <v>0</v>
      </c>
      <c r="Q48" s="116">
        <v>0</v>
      </c>
      <c r="R48" s="116">
        <v>0</v>
      </c>
      <c r="S48" s="116">
        <v>0</v>
      </c>
      <c r="T48" s="116">
        <v>0</v>
      </c>
      <c r="U48" s="116">
        <v>0</v>
      </c>
      <c r="V48" s="116">
        <v>0</v>
      </c>
      <c r="W48" s="116">
        <v>0</v>
      </c>
      <c r="X48" s="116">
        <v>0</v>
      </c>
      <c r="Y48" s="116">
        <v>0</v>
      </c>
      <c r="Z48" s="116">
        <v>0</v>
      </c>
      <c r="AA48" s="116">
        <v>0</v>
      </c>
      <c r="AB48" s="116">
        <v>0</v>
      </c>
      <c r="AC48" s="116">
        <v>0</v>
      </c>
      <c r="AD48" s="116">
        <v>0</v>
      </c>
      <c r="AE48" s="116">
        <v>0</v>
      </c>
      <c r="AF48" s="116">
        <v>0</v>
      </c>
      <c r="AG48" s="116">
        <v>0</v>
      </c>
      <c r="AH48" s="116">
        <v>0</v>
      </c>
      <c r="AI48" s="116">
        <v>0</v>
      </c>
      <c r="AJ48" s="116">
        <v>0</v>
      </c>
      <c r="AK48" s="116">
        <v>0</v>
      </c>
      <c r="AL48" s="116">
        <v>0</v>
      </c>
      <c r="AM48" s="116">
        <v>0</v>
      </c>
      <c r="AN48" s="116">
        <v>0</v>
      </c>
      <c r="AO48" s="116">
        <v>0</v>
      </c>
      <c r="AP48" s="116">
        <v>0</v>
      </c>
      <c r="AQ48" s="116">
        <v>0</v>
      </c>
      <c r="AR48" s="116">
        <v>0</v>
      </c>
    </row>
    <row r="49" spans="1:44" s="14" customFormat="1" ht="18" customHeight="1">
      <c r="A49" s="74"/>
      <c r="B49" s="432" t="s">
        <v>170</v>
      </c>
      <c r="C49" s="6"/>
      <c r="D49" s="116">
        <v>0</v>
      </c>
      <c r="E49" s="116">
        <v>0</v>
      </c>
      <c r="F49" s="116">
        <v>0</v>
      </c>
      <c r="G49" s="116">
        <v>0</v>
      </c>
      <c r="H49" s="116">
        <v>0</v>
      </c>
      <c r="I49" s="116">
        <v>0</v>
      </c>
      <c r="J49" s="116">
        <v>0</v>
      </c>
      <c r="K49" s="116">
        <v>0</v>
      </c>
      <c r="L49" s="116">
        <v>0</v>
      </c>
      <c r="M49" s="116">
        <v>0</v>
      </c>
      <c r="N49" s="116">
        <v>0</v>
      </c>
      <c r="O49" s="116">
        <v>0</v>
      </c>
      <c r="P49" s="116">
        <v>0</v>
      </c>
      <c r="Q49" s="116">
        <v>0</v>
      </c>
      <c r="R49" s="116">
        <v>0</v>
      </c>
      <c r="S49" s="116">
        <v>0</v>
      </c>
      <c r="T49" s="116">
        <v>0</v>
      </c>
      <c r="U49" s="116">
        <v>0</v>
      </c>
      <c r="V49" s="116">
        <v>0</v>
      </c>
      <c r="W49" s="116">
        <v>0</v>
      </c>
      <c r="X49" s="116">
        <v>0</v>
      </c>
      <c r="Y49" s="116">
        <v>0</v>
      </c>
      <c r="Z49" s="116">
        <v>0</v>
      </c>
      <c r="AA49" s="116">
        <v>0</v>
      </c>
      <c r="AB49" s="116">
        <v>0</v>
      </c>
      <c r="AC49" s="116">
        <v>0</v>
      </c>
      <c r="AD49" s="116">
        <v>0</v>
      </c>
      <c r="AE49" s="116">
        <v>0</v>
      </c>
      <c r="AF49" s="116">
        <v>0</v>
      </c>
      <c r="AG49" s="116">
        <v>0</v>
      </c>
      <c r="AH49" s="116">
        <v>0</v>
      </c>
      <c r="AI49" s="116">
        <v>0</v>
      </c>
      <c r="AJ49" s="116">
        <v>0</v>
      </c>
      <c r="AK49" s="116">
        <v>0</v>
      </c>
      <c r="AL49" s="116">
        <v>0</v>
      </c>
      <c r="AM49" s="116">
        <v>0</v>
      </c>
      <c r="AN49" s="116">
        <v>0</v>
      </c>
      <c r="AO49" s="116">
        <v>0</v>
      </c>
      <c r="AP49" s="116">
        <v>0</v>
      </c>
      <c r="AQ49" s="116">
        <v>0</v>
      </c>
      <c r="AR49" s="116">
        <v>0</v>
      </c>
    </row>
    <row r="50" spans="1:44" s="14" customFormat="1" ht="18" customHeight="1">
      <c r="A50" s="75"/>
      <c r="B50" s="31" t="s">
        <v>120</v>
      </c>
      <c r="C50" s="6"/>
      <c r="D50" s="116">
        <v>0</v>
      </c>
      <c r="E50" s="116">
        <v>0</v>
      </c>
      <c r="F50" s="116">
        <v>0</v>
      </c>
      <c r="G50" s="116">
        <v>0</v>
      </c>
      <c r="H50" s="116">
        <v>0</v>
      </c>
      <c r="I50" s="116">
        <v>0</v>
      </c>
      <c r="J50" s="116">
        <v>0</v>
      </c>
      <c r="K50" s="116">
        <v>0</v>
      </c>
      <c r="L50" s="116">
        <v>0</v>
      </c>
      <c r="M50" s="116">
        <v>0</v>
      </c>
      <c r="N50" s="116">
        <v>0</v>
      </c>
      <c r="O50" s="116">
        <v>0</v>
      </c>
      <c r="P50" s="116">
        <v>0</v>
      </c>
      <c r="Q50" s="116">
        <v>0</v>
      </c>
      <c r="R50" s="116">
        <v>0</v>
      </c>
      <c r="S50" s="116">
        <v>0</v>
      </c>
      <c r="T50" s="116">
        <v>0</v>
      </c>
      <c r="U50" s="116">
        <v>0</v>
      </c>
      <c r="V50" s="116">
        <v>0</v>
      </c>
      <c r="W50" s="116">
        <v>0</v>
      </c>
      <c r="X50" s="116">
        <v>0</v>
      </c>
      <c r="Y50" s="116">
        <v>0</v>
      </c>
      <c r="Z50" s="116">
        <v>0</v>
      </c>
      <c r="AA50" s="116">
        <v>0</v>
      </c>
      <c r="AB50" s="116">
        <v>0</v>
      </c>
      <c r="AC50" s="116">
        <v>0</v>
      </c>
      <c r="AD50" s="116">
        <v>0</v>
      </c>
      <c r="AE50" s="116">
        <v>0</v>
      </c>
      <c r="AF50" s="116">
        <v>0</v>
      </c>
      <c r="AG50" s="116">
        <v>0</v>
      </c>
      <c r="AH50" s="116">
        <v>0</v>
      </c>
      <c r="AI50" s="116">
        <v>0</v>
      </c>
      <c r="AJ50" s="116">
        <v>0</v>
      </c>
      <c r="AK50" s="116">
        <v>0</v>
      </c>
      <c r="AL50" s="116">
        <v>0</v>
      </c>
      <c r="AM50" s="116">
        <v>0</v>
      </c>
      <c r="AN50" s="116">
        <v>0</v>
      </c>
      <c r="AO50" s="116">
        <v>0</v>
      </c>
      <c r="AP50" s="116">
        <v>0</v>
      </c>
      <c r="AQ50" s="116">
        <v>0</v>
      </c>
      <c r="AR50" s="116">
        <v>0</v>
      </c>
    </row>
    <row r="51" spans="1:44" s="14" customFormat="1" ht="18" customHeight="1">
      <c r="A51" s="75"/>
      <c r="B51" s="31" t="s">
        <v>121</v>
      </c>
      <c r="C51" s="6"/>
      <c r="D51" s="116">
        <v>0</v>
      </c>
      <c r="E51" s="116">
        <v>0</v>
      </c>
      <c r="F51" s="116">
        <v>0</v>
      </c>
      <c r="G51" s="116">
        <v>0</v>
      </c>
      <c r="H51" s="116">
        <v>0</v>
      </c>
      <c r="I51" s="116">
        <v>0</v>
      </c>
      <c r="J51" s="116">
        <v>0</v>
      </c>
      <c r="K51" s="116">
        <v>0</v>
      </c>
      <c r="L51" s="116">
        <v>0</v>
      </c>
      <c r="M51" s="116">
        <v>0</v>
      </c>
      <c r="N51" s="116">
        <v>0</v>
      </c>
      <c r="O51" s="116">
        <v>0</v>
      </c>
      <c r="P51" s="116">
        <v>0</v>
      </c>
      <c r="Q51" s="116">
        <v>0</v>
      </c>
      <c r="R51" s="116">
        <v>0</v>
      </c>
      <c r="S51" s="116">
        <v>0</v>
      </c>
      <c r="T51" s="116">
        <v>0</v>
      </c>
      <c r="U51" s="116">
        <v>0</v>
      </c>
      <c r="V51" s="116">
        <v>0</v>
      </c>
      <c r="W51" s="116">
        <v>0</v>
      </c>
      <c r="X51" s="116">
        <v>0</v>
      </c>
      <c r="Y51" s="116">
        <v>0</v>
      </c>
      <c r="Z51" s="116">
        <v>0</v>
      </c>
      <c r="AA51" s="116">
        <v>0</v>
      </c>
      <c r="AB51" s="116">
        <v>0</v>
      </c>
      <c r="AC51" s="116">
        <v>0</v>
      </c>
      <c r="AD51" s="116">
        <v>0</v>
      </c>
      <c r="AE51" s="116">
        <v>0</v>
      </c>
      <c r="AF51" s="116">
        <v>0</v>
      </c>
      <c r="AG51" s="116">
        <v>0</v>
      </c>
      <c r="AH51" s="116">
        <v>0</v>
      </c>
      <c r="AI51" s="116">
        <v>0</v>
      </c>
      <c r="AJ51" s="116">
        <v>0</v>
      </c>
      <c r="AK51" s="116">
        <v>0</v>
      </c>
      <c r="AL51" s="116">
        <v>0</v>
      </c>
      <c r="AM51" s="116">
        <v>0</v>
      </c>
      <c r="AN51" s="116">
        <v>0</v>
      </c>
      <c r="AO51" s="116">
        <v>0</v>
      </c>
      <c r="AP51" s="116">
        <v>0</v>
      </c>
      <c r="AQ51" s="116">
        <v>0</v>
      </c>
      <c r="AR51" s="116">
        <v>0</v>
      </c>
    </row>
    <row r="52" spans="1:44" s="14" customFormat="1" ht="18" customHeight="1">
      <c r="A52" s="74"/>
      <c r="B52" s="432" t="s">
        <v>302</v>
      </c>
      <c r="C52" s="6"/>
      <c r="D52" s="116">
        <v>0</v>
      </c>
      <c r="E52" s="116">
        <v>0</v>
      </c>
      <c r="F52" s="116">
        <v>0</v>
      </c>
      <c r="G52" s="116">
        <v>0</v>
      </c>
      <c r="H52" s="116">
        <v>0</v>
      </c>
      <c r="I52" s="116">
        <v>0</v>
      </c>
      <c r="J52" s="116">
        <v>0.17929395570667978</v>
      </c>
      <c r="K52" s="116">
        <v>0</v>
      </c>
      <c r="L52" s="116">
        <v>1.9163137780703672</v>
      </c>
      <c r="M52" s="116">
        <v>0</v>
      </c>
      <c r="N52" s="116">
        <v>0</v>
      </c>
      <c r="O52" s="116">
        <v>0</v>
      </c>
      <c r="P52" s="116">
        <v>0</v>
      </c>
      <c r="Q52" s="116">
        <v>0.18668271801835165</v>
      </c>
      <c r="R52" s="116">
        <v>0</v>
      </c>
      <c r="S52" s="116">
        <v>0</v>
      </c>
      <c r="T52" s="116">
        <v>0</v>
      </c>
      <c r="U52" s="116">
        <v>0</v>
      </c>
      <c r="V52" s="116">
        <v>0</v>
      </c>
      <c r="W52" s="116">
        <v>7.388762311671875E-3</v>
      </c>
      <c r="X52" s="116">
        <v>0</v>
      </c>
      <c r="Y52" s="116">
        <v>0</v>
      </c>
      <c r="Z52" s="116">
        <v>0</v>
      </c>
      <c r="AA52" s="116">
        <v>0</v>
      </c>
      <c r="AB52" s="116">
        <v>0</v>
      </c>
      <c r="AC52" s="116">
        <v>0</v>
      </c>
      <c r="AD52" s="116">
        <v>0</v>
      </c>
      <c r="AE52" s="116">
        <v>0</v>
      </c>
      <c r="AF52" s="116">
        <v>0</v>
      </c>
      <c r="AG52" s="116">
        <v>0</v>
      </c>
      <c r="AH52" s="116">
        <v>0</v>
      </c>
      <c r="AI52" s="116">
        <v>0</v>
      </c>
      <c r="AJ52" s="116">
        <v>0</v>
      </c>
      <c r="AK52" s="116">
        <v>0</v>
      </c>
      <c r="AL52" s="116">
        <v>0</v>
      </c>
      <c r="AM52" s="116">
        <v>0</v>
      </c>
      <c r="AN52" s="116">
        <v>0</v>
      </c>
      <c r="AO52" s="116">
        <v>0</v>
      </c>
      <c r="AP52" s="116">
        <v>0</v>
      </c>
      <c r="AQ52" s="116">
        <v>0</v>
      </c>
      <c r="AR52" s="116">
        <v>0</v>
      </c>
    </row>
    <row r="53" spans="1:44" s="14" customFormat="1" ht="18" customHeight="1">
      <c r="A53" s="75"/>
      <c r="B53" s="31" t="s">
        <v>120</v>
      </c>
      <c r="C53" s="6"/>
      <c r="D53" s="116">
        <v>0</v>
      </c>
      <c r="E53" s="116">
        <v>0</v>
      </c>
      <c r="F53" s="116">
        <v>0</v>
      </c>
      <c r="G53" s="116">
        <v>0</v>
      </c>
      <c r="H53" s="116">
        <v>0</v>
      </c>
      <c r="I53" s="116">
        <v>0</v>
      </c>
      <c r="J53" s="116">
        <v>0.17929395570667978</v>
      </c>
      <c r="K53" s="116">
        <v>0</v>
      </c>
      <c r="L53" s="116">
        <v>1.9163137780703672</v>
      </c>
      <c r="M53" s="116">
        <v>0</v>
      </c>
      <c r="N53" s="116">
        <v>0</v>
      </c>
      <c r="O53" s="116">
        <v>0</v>
      </c>
      <c r="P53" s="116">
        <v>0</v>
      </c>
      <c r="Q53" s="116">
        <v>0.18668271801835165</v>
      </c>
      <c r="R53" s="116">
        <v>0</v>
      </c>
      <c r="S53" s="116">
        <v>0</v>
      </c>
      <c r="T53" s="116">
        <v>0</v>
      </c>
      <c r="U53" s="116">
        <v>0</v>
      </c>
      <c r="V53" s="116">
        <v>0</v>
      </c>
      <c r="W53" s="116">
        <v>7.388762311671875E-3</v>
      </c>
      <c r="X53" s="116">
        <v>0</v>
      </c>
      <c r="Y53" s="116">
        <v>0</v>
      </c>
      <c r="Z53" s="116">
        <v>0</v>
      </c>
      <c r="AA53" s="116">
        <v>0</v>
      </c>
      <c r="AB53" s="116">
        <v>0</v>
      </c>
      <c r="AC53" s="116">
        <v>0</v>
      </c>
      <c r="AD53" s="116">
        <v>0</v>
      </c>
      <c r="AE53" s="116">
        <v>0</v>
      </c>
      <c r="AF53" s="116">
        <v>0</v>
      </c>
      <c r="AG53" s="116">
        <v>0</v>
      </c>
      <c r="AH53" s="116">
        <v>0</v>
      </c>
      <c r="AI53" s="116">
        <v>0</v>
      </c>
      <c r="AJ53" s="116">
        <v>0</v>
      </c>
      <c r="AK53" s="116">
        <v>0</v>
      </c>
      <c r="AL53" s="116">
        <v>0</v>
      </c>
      <c r="AM53" s="116">
        <v>0</v>
      </c>
      <c r="AN53" s="116">
        <v>0</v>
      </c>
      <c r="AO53" s="116">
        <v>0</v>
      </c>
      <c r="AP53" s="116">
        <v>0</v>
      </c>
      <c r="AQ53" s="116">
        <v>0</v>
      </c>
      <c r="AR53" s="116">
        <v>0</v>
      </c>
    </row>
    <row r="54" spans="1:44" s="14" customFormat="1" ht="18" customHeight="1">
      <c r="A54" s="75"/>
      <c r="B54" s="31" t="s">
        <v>121</v>
      </c>
      <c r="C54" s="6"/>
      <c r="D54" s="116">
        <v>0</v>
      </c>
      <c r="E54" s="116">
        <v>0</v>
      </c>
      <c r="F54" s="116">
        <v>0</v>
      </c>
      <c r="G54" s="116">
        <v>0</v>
      </c>
      <c r="H54" s="116">
        <v>0</v>
      </c>
      <c r="I54" s="116"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16">
        <v>0</v>
      </c>
      <c r="P54" s="116">
        <v>0</v>
      </c>
      <c r="Q54" s="116">
        <v>0</v>
      </c>
      <c r="R54" s="116">
        <v>0</v>
      </c>
      <c r="S54" s="116">
        <v>0</v>
      </c>
      <c r="T54" s="116">
        <v>0</v>
      </c>
      <c r="U54" s="116">
        <v>0</v>
      </c>
      <c r="V54" s="116">
        <v>0</v>
      </c>
      <c r="W54" s="116">
        <v>0</v>
      </c>
      <c r="X54" s="116">
        <v>0</v>
      </c>
      <c r="Y54" s="116">
        <v>0</v>
      </c>
      <c r="Z54" s="116">
        <v>0</v>
      </c>
      <c r="AA54" s="116">
        <v>0</v>
      </c>
      <c r="AB54" s="116">
        <v>0</v>
      </c>
      <c r="AC54" s="116">
        <v>0</v>
      </c>
      <c r="AD54" s="116">
        <v>0</v>
      </c>
      <c r="AE54" s="116">
        <v>0</v>
      </c>
      <c r="AF54" s="116">
        <v>0</v>
      </c>
      <c r="AG54" s="116">
        <v>0</v>
      </c>
      <c r="AH54" s="116">
        <v>0</v>
      </c>
      <c r="AI54" s="116">
        <v>0</v>
      </c>
      <c r="AJ54" s="116">
        <v>0</v>
      </c>
      <c r="AK54" s="116">
        <v>0</v>
      </c>
      <c r="AL54" s="116">
        <v>0</v>
      </c>
      <c r="AM54" s="116">
        <v>0</v>
      </c>
      <c r="AN54" s="116">
        <v>0</v>
      </c>
      <c r="AO54" s="116">
        <v>0</v>
      </c>
      <c r="AP54" s="116">
        <v>0</v>
      </c>
      <c r="AQ54" s="116">
        <v>0</v>
      </c>
      <c r="AR54" s="116">
        <v>0</v>
      </c>
    </row>
    <row r="55" spans="1:44" s="14" customFormat="1" ht="18" customHeight="1">
      <c r="A55" s="75"/>
      <c r="B55" s="28" t="s">
        <v>179</v>
      </c>
      <c r="C55" s="72"/>
      <c r="D55" s="440">
        <v>0</v>
      </c>
      <c r="E55" s="440">
        <v>0</v>
      </c>
      <c r="F55" s="440">
        <v>0</v>
      </c>
      <c r="G55" s="440">
        <v>0</v>
      </c>
      <c r="H55" s="440">
        <v>0</v>
      </c>
      <c r="I55" s="440">
        <v>0</v>
      </c>
      <c r="J55" s="440">
        <v>0</v>
      </c>
      <c r="K55" s="440">
        <v>0</v>
      </c>
      <c r="L55" s="440">
        <v>0</v>
      </c>
      <c r="M55" s="440">
        <v>0</v>
      </c>
      <c r="N55" s="440">
        <v>0</v>
      </c>
      <c r="O55" s="440">
        <v>0</v>
      </c>
      <c r="P55" s="440">
        <v>0</v>
      </c>
      <c r="Q55" s="440">
        <v>0</v>
      </c>
      <c r="R55" s="440">
        <v>0</v>
      </c>
      <c r="S55" s="440">
        <v>0</v>
      </c>
      <c r="T55" s="440">
        <v>0</v>
      </c>
      <c r="U55" s="440">
        <v>0</v>
      </c>
      <c r="V55" s="440">
        <v>0</v>
      </c>
      <c r="W55" s="440">
        <v>0</v>
      </c>
      <c r="X55" s="440">
        <v>0</v>
      </c>
      <c r="Y55" s="440">
        <v>0</v>
      </c>
      <c r="Z55" s="440">
        <v>0</v>
      </c>
      <c r="AA55" s="440">
        <v>0</v>
      </c>
      <c r="AB55" s="440">
        <v>0</v>
      </c>
      <c r="AC55" s="440">
        <v>0</v>
      </c>
      <c r="AD55" s="440">
        <v>0</v>
      </c>
      <c r="AE55" s="440">
        <v>0</v>
      </c>
      <c r="AF55" s="440">
        <v>0</v>
      </c>
      <c r="AG55" s="440">
        <v>0</v>
      </c>
      <c r="AH55" s="440">
        <v>0</v>
      </c>
      <c r="AI55" s="440">
        <v>0</v>
      </c>
      <c r="AJ55" s="440">
        <v>0</v>
      </c>
      <c r="AK55" s="440">
        <v>0</v>
      </c>
      <c r="AL55" s="440">
        <v>0</v>
      </c>
      <c r="AM55" s="440">
        <v>0</v>
      </c>
      <c r="AN55" s="440">
        <v>0</v>
      </c>
      <c r="AO55" s="440">
        <v>0</v>
      </c>
      <c r="AP55" s="440">
        <v>0</v>
      </c>
      <c r="AQ55" s="440">
        <v>0</v>
      </c>
      <c r="AR55" s="440">
        <v>0</v>
      </c>
    </row>
    <row r="56" spans="1:44" s="14" customFormat="1" ht="18" customHeight="1">
      <c r="A56" s="75"/>
      <c r="B56" s="31" t="s">
        <v>180</v>
      </c>
      <c r="C56" s="6"/>
      <c r="D56" s="116">
        <v>0</v>
      </c>
      <c r="E56" s="116">
        <v>0</v>
      </c>
      <c r="F56" s="116">
        <v>0</v>
      </c>
      <c r="G56" s="116">
        <v>0</v>
      </c>
      <c r="H56" s="116">
        <v>0</v>
      </c>
      <c r="I56" s="116">
        <v>0</v>
      </c>
      <c r="J56" s="116">
        <v>0</v>
      </c>
      <c r="K56" s="116">
        <v>0</v>
      </c>
      <c r="L56" s="116">
        <v>0</v>
      </c>
      <c r="M56" s="116">
        <v>0</v>
      </c>
      <c r="N56" s="116">
        <v>0</v>
      </c>
      <c r="O56" s="116">
        <v>0</v>
      </c>
      <c r="P56" s="116">
        <v>0</v>
      </c>
      <c r="Q56" s="116">
        <v>0</v>
      </c>
      <c r="R56" s="116">
        <v>0</v>
      </c>
      <c r="S56" s="116">
        <v>0</v>
      </c>
      <c r="T56" s="116">
        <v>0</v>
      </c>
      <c r="U56" s="116">
        <v>0</v>
      </c>
      <c r="V56" s="116">
        <v>0</v>
      </c>
      <c r="W56" s="116">
        <v>0</v>
      </c>
      <c r="X56" s="116">
        <v>0</v>
      </c>
      <c r="Y56" s="116">
        <v>0</v>
      </c>
      <c r="Z56" s="116">
        <v>0</v>
      </c>
      <c r="AA56" s="116">
        <v>0</v>
      </c>
      <c r="AB56" s="116">
        <v>0</v>
      </c>
      <c r="AC56" s="116">
        <v>0</v>
      </c>
      <c r="AD56" s="116">
        <v>0</v>
      </c>
      <c r="AE56" s="116">
        <v>0</v>
      </c>
      <c r="AF56" s="116">
        <v>0</v>
      </c>
      <c r="AG56" s="116">
        <v>0</v>
      </c>
      <c r="AH56" s="116">
        <v>0</v>
      </c>
      <c r="AI56" s="116">
        <v>0</v>
      </c>
      <c r="AJ56" s="116">
        <v>0</v>
      </c>
      <c r="AK56" s="116">
        <v>0</v>
      </c>
      <c r="AL56" s="116">
        <v>0</v>
      </c>
      <c r="AM56" s="116">
        <v>0</v>
      </c>
      <c r="AN56" s="116">
        <v>0</v>
      </c>
      <c r="AO56" s="116">
        <v>0</v>
      </c>
      <c r="AP56" s="116">
        <v>0</v>
      </c>
      <c r="AQ56" s="116">
        <v>0</v>
      </c>
      <c r="AR56" s="116">
        <v>0</v>
      </c>
    </row>
    <row r="57" spans="1:44" s="14" customFormat="1" ht="18" customHeight="1">
      <c r="A57" s="75"/>
      <c r="B57" s="31" t="s">
        <v>181</v>
      </c>
      <c r="C57" s="6"/>
      <c r="D57" s="116">
        <v>0</v>
      </c>
      <c r="E57" s="116">
        <v>0</v>
      </c>
      <c r="F57" s="116">
        <v>0</v>
      </c>
      <c r="G57" s="116">
        <v>0</v>
      </c>
      <c r="H57" s="116">
        <v>0</v>
      </c>
      <c r="I57" s="116">
        <v>0</v>
      </c>
      <c r="J57" s="116">
        <v>0</v>
      </c>
      <c r="K57" s="116">
        <v>0</v>
      </c>
      <c r="L57" s="116">
        <v>0</v>
      </c>
      <c r="M57" s="116">
        <v>0</v>
      </c>
      <c r="N57" s="116">
        <v>0</v>
      </c>
      <c r="O57" s="116">
        <v>0</v>
      </c>
      <c r="P57" s="116">
        <v>0</v>
      </c>
      <c r="Q57" s="116">
        <v>0</v>
      </c>
      <c r="R57" s="116">
        <v>0</v>
      </c>
      <c r="S57" s="116">
        <v>0</v>
      </c>
      <c r="T57" s="116">
        <v>0</v>
      </c>
      <c r="U57" s="116">
        <v>0</v>
      </c>
      <c r="V57" s="116">
        <v>0</v>
      </c>
      <c r="W57" s="116">
        <v>0</v>
      </c>
      <c r="X57" s="116">
        <v>0</v>
      </c>
      <c r="Y57" s="116">
        <v>0</v>
      </c>
      <c r="Z57" s="116">
        <v>0</v>
      </c>
      <c r="AA57" s="116">
        <v>0</v>
      </c>
      <c r="AB57" s="116">
        <v>0</v>
      </c>
      <c r="AC57" s="116">
        <v>0</v>
      </c>
      <c r="AD57" s="116">
        <v>0</v>
      </c>
      <c r="AE57" s="116">
        <v>0</v>
      </c>
      <c r="AF57" s="116">
        <v>0</v>
      </c>
      <c r="AG57" s="116">
        <v>0</v>
      </c>
      <c r="AH57" s="116">
        <v>0</v>
      </c>
      <c r="AI57" s="116">
        <v>0</v>
      </c>
      <c r="AJ57" s="116">
        <v>0</v>
      </c>
      <c r="AK57" s="116">
        <v>0</v>
      </c>
      <c r="AL57" s="116">
        <v>0</v>
      </c>
      <c r="AM57" s="116">
        <v>0</v>
      </c>
      <c r="AN57" s="116">
        <v>0</v>
      </c>
      <c r="AO57" s="116">
        <v>0</v>
      </c>
      <c r="AP57" s="116">
        <v>0</v>
      </c>
      <c r="AQ57" s="116">
        <v>0</v>
      </c>
      <c r="AR57" s="116">
        <v>0</v>
      </c>
    </row>
    <row r="58" spans="1:44" s="14" customFormat="1" ht="18" customHeight="1">
      <c r="A58" s="74"/>
      <c r="B58" s="12" t="s">
        <v>119</v>
      </c>
      <c r="C58" s="77"/>
      <c r="D58" s="116">
        <v>0</v>
      </c>
      <c r="E58" s="116">
        <v>0</v>
      </c>
      <c r="F58" s="116">
        <v>0</v>
      </c>
      <c r="G58" s="116">
        <v>0</v>
      </c>
      <c r="H58" s="116">
        <v>0</v>
      </c>
      <c r="I58" s="116">
        <v>0</v>
      </c>
      <c r="J58" s="116">
        <v>0.17929395570667978</v>
      </c>
      <c r="K58" s="116">
        <v>0</v>
      </c>
      <c r="L58" s="116">
        <v>1.9163137780703672</v>
      </c>
      <c r="M58" s="116">
        <v>0</v>
      </c>
      <c r="N58" s="116">
        <v>0</v>
      </c>
      <c r="O58" s="116">
        <v>0</v>
      </c>
      <c r="P58" s="116">
        <v>0</v>
      </c>
      <c r="Q58" s="116">
        <v>0.18668271801835165</v>
      </c>
      <c r="R58" s="116">
        <v>0</v>
      </c>
      <c r="S58" s="116">
        <v>0</v>
      </c>
      <c r="T58" s="116">
        <v>0</v>
      </c>
      <c r="U58" s="116">
        <v>0</v>
      </c>
      <c r="V58" s="116">
        <v>0</v>
      </c>
      <c r="W58" s="116">
        <v>7.388762311671875E-3</v>
      </c>
      <c r="X58" s="116">
        <v>0</v>
      </c>
      <c r="Y58" s="116">
        <v>0</v>
      </c>
      <c r="Z58" s="116">
        <v>0</v>
      </c>
      <c r="AA58" s="116">
        <v>0</v>
      </c>
      <c r="AB58" s="116">
        <v>0</v>
      </c>
      <c r="AC58" s="116">
        <v>0</v>
      </c>
      <c r="AD58" s="116">
        <v>0</v>
      </c>
      <c r="AE58" s="116">
        <v>0</v>
      </c>
      <c r="AF58" s="116">
        <v>0</v>
      </c>
      <c r="AG58" s="116">
        <v>0</v>
      </c>
      <c r="AH58" s="116">
        <v>0</v>
      </c>
      <c r="AI58" s="116">
        <v>0</v>
      </c>
      <c r="AJ58" s="116">
        <v>0</v>
      </c>
      <c r="AK58" s="116">
        <v>0</v>
      </c>
      <c r="AL58" s="116">
        <v>0</v>
      </c>
      <c r="AM58" s="116">
        <v>0</v>
      </c>
      <c r="AN58" s="116">
        <v>0</v>
      </c>
      <c r="AO58" s="116">
        <v>0</v>
      </c>
      <c r="AP58" s="116">
        <v>0</v>
      </c>
      <c r="AQ58" s="116">
        <v>0</v>
      </c>
      <c r="AR58" s="116">
        <v>0</v>
      </c>
    </row>
    <row r="59" spans="1:44" s="14" customFormat="1" ht="18" customHeight="1">
      <c r="A59" s="75"/>
      <c r="B59" s="247"/>
      <c r="C59" s="76"/>
      <c r="D59" s="116">
        <v>0</v>
      </c>
      <c r="E59" s="116">
        <v>0</v>
      </c>
      <c r="F59" s="116">
        <v>0</v>
      </c>
      <c r="G59" s="116">
        <v>0</v>
      </c>
      <c r="H59" s="116">
        <v>0</v>
      </c>
      <c r="I59" s="116">
        <v>0</v>
      </c>
      <c r="J59" s="116">
        <v>0</v>
      </c>
      <c r="K59" s="116">
        <v>0</v>
      </c>
      <c r="L59" s="116">
        <v>0</v>
      </c>
      <c r="M59" s="116">
        <v>0</v>
      </c>
      <c r="N59" s="116">
        <v>0</v>
      </c>
      <c r="O59" s="116">
        <v>0</v>
      </c>
      <c r="P59" s="116">
        <v>0</v>
      </c>
      <c r="Q59" s="116">
        <v>0</v>
      </c>
      <c r="R59" s="116">
        <v>0</v>
      </c>
      <c r="S59" s="116">
        <v>0</v>
      </c>
      <c r="T59" s="116">
        <v>0</v>
      </c>
      <c r="U59" s="116">
        <v>0</v>
      </c>
      <c r="V59" s="116">
        <v>0</v>
      </c>
      <c r="W59" s="116">
        <v>0</v>
      </c>
      <c r="X59" s="116">
        <v>0</v>
      </c>
      <c r="Y59" s="116">
        <v>0</v>
      </c>
      <c r="Z59" s="116">
        <v>0</v>
      </c>
      <c r="AA59" s="116">
        <v>0</v>
      </c>
      <c r="AB59" s="116">
        <v>0</v>
      </c>
      <c r="AC59" s="116">
        <v>0</v>
      </c>
      <c r="AD59" s="116">
        <v>0</v>
      </c>
      <c r="AE59" s="116">
        <v>0</v>
      </c>
      <c r="AF59" s="116">
        <v>0</v>
      </c>
      <c r="AG59" s="116">
        <v>0</v>
      </c>
      <c r="AH59" s="116">
        <v>0</v>
      </c>
      <c r="AI59" s="116">
        <v>0</v>
      </c>
      <c r="AJ59" s="116">
        <v>0</v>
      </c>
      <c r="AK59" s="116">
        <v>0</v>
      </c>
      <c r="AL59" s="116">
        <v>0</v>
      </c>
      <c r="AM59" s="116">
        <v>0</v>
      </c>
      <c r="AN59" s="116">
        <v>0</v>
      </c>
      <c r="AO59" s="116">
        <v>0</v>
      </c>
      <c r="AP59" s="116">
        <v>0</v>
      </c>
      <c r="AQ59" s="116">
        <v>0</v>
      </c>
      <c r="AR59" s="116">
        <v>0</v>
      </c>
    </row>
    <row r="60" spans="1:44" s="14" customFormat="1" ht="18" customHeight="1">
      <c r="A60" s="75"/>
      <c r="B60" s="247" t="s">
        <v>133</v>
      </c>
      <c r="C60" s="6"/>
      <c r="D60" s="116">
        <v>0</v>
      </c>
      <c r="E60" s="116">
        <v>0</v>
      </c>
      <c r="F60" s="116">
        <v>0</v>
      </c>
      <c r="G60" s="116">
        <v>0</v>
      </c>
      <c r="H60" s="116">
        <v>0</v>
      </c>
      <c r="I60" s="116">
        <v>0</v>
      </c>
      <c r="J60" s="116">
        <v>0.35858791141335955</v>
      </c>
      <c r="K60" s="116">
        <v>0</v>
      </c>
      <c r="L60" s="116">
        <v>13.575120885829655</v>
      </c>
      <c r="M60" s="116">
        <v>0</v>
      </c>
      <c r="N60" s="116">
        <v>0</v>
      </c>
      <c r="O60" s="116">
        <v>0</v>
      </c>
      <c r="P60" s="116">
        <v>0</v>
      </c>
      <c r="Q60" s="116">
        <v>0.3733654360367033</v>
      </c>
      <c r="R60" s="116">
        <v>0</v>
      </c>
      <c r="S60" s="116">
        <v>0</v>
      </c>
      <c r="T60" s="116">
        <v>0</v>
      </c>
      <c r="U60" s="116">
        <v>0</v>
      </c>
      <c r="V60" s="116">
        <v>0</v>
      </c>
      <c r="W60" s="116">
        <v>1.477752462334375E-2</v>
      </c>
      <c r="X60" s="116">
        <v>0</v>
      </c>
      <c r="Y60" s="116">
        <v>0</v>
      </c>
      <c r="Z60" s="116">
        <v>0</v>
      </c>
      <c r="AA60" s="116">
        <v>0</v>
      </c>
      <c r="AB60" s="116">
        <v>0</v>
      </c>
      <c r="AC60" s="116">
        <v>0</v>
      </c>
      <c r="AD60" s="116">
        <v>0</v>
      </c>
      <c r="AE60" s="116">
        <v>0</v>
      </c>
      <c r="AF60" s="116">
        <v>0</v>
      </c>
      <c r="AG60" s="116">
        <v>0</v>
      </c>
      <c r="AH60" s="116">
        <v>0</v>
      </c>
      <c r="AI60" s="116">
        <v>0</v>
      </c>
      <c r="AJ60" s="116">
        <v>0</v>
      </c>
      <c r="AK60" s="116">
        <v>0</v>
      </c>
      <c r="AL60" s="116">
        <v>0</v>
      </c>
      <c r="AM60" s="116">
        <v>0</v>
      </c>
      <c r="AN60" s="116">
        <v>0</v>
      </c>
      <c r="AO60" s="116">
        <v>0</v>
      </c>
      <c r="AP60" s="116">
        <v>0</v>
      </c>
      <c r="AQ60" s="116">
        <v>0</v>
      </c>
      <c r="AR60" s="116">
        <v>0</v>
      </c>
    </row>
    <row r="61" spans="1:44" s="14" customFormat="1" ht="18" customHeight="1">
      <c r="A61" s="74"/>
      <c r="B61" s="225"/>
      <c r="C61" s="6"/>
      <c r="D61" s="116">
        <v>0</v>
      </c>
      <c r="E61" s="116">
        <v>0</v>
      </c>
      <c r="F61" s="116">
        <v>0</v>
      </c>
      <c r="G61" s="116">
        <v>0</v>
      </c>
      <c r="H61" s="116">
        <v>0</v>
      </c>
      <c r="I61" s="116">
        <v>0</v>
      </c>
      <c r="J61" s="116">
        <v>0</v>
      </c>
      <c r="K61" s="116">
        <v>0</v>
      </c>
      <c r="L61" s="116">
        <v>0</v>
      </c>
      <c r="M61" s="116">
        <v>0</v>
      </c>
      <c r="N61" s="116">
        <v>0</v>
      </c>
      <c r="O61" s="116">
        <v>0</v>
      </c>
      <c r="P61" s="116">
        <v>0</v>
      </c>
      <c r="Q61" s="116">
        <v>0</v>
      </c>
      <c r="R61" s="116">
        <v>0</v>
      </c>
      <c r="S61" s="116">
        <v>0</v>
      </c>
      <c r="T61" s="116">
        <v>0</v>
      </c>
      <c r="U61" s="116">
        <v>0</v>
      </c>
      <c r="V61" s="116">
        <v>0</v>
      </c>
      <c r="W61" s="116">
        <v>0</v>
      </c>
      <c r="X61" s="116">
        <v>0</v>
      </c>
      <c r="Y61" s="116">
        <v>0</v>
      </c>
      <c r="Z61" s="116">
        <v>0</v>
      </c>
      <c r="AA61" s="116">
        <v>0</v>
      </c>
      <c r="AB61" s="116">
        <v>0</v>
      </c>
      <c r="AC61" s="116">
        <v>0</v>
      </c>
      <c r="AD61" s="116">
        <v>0</v>
      </c>
      <c r="AE61" s="116">
        <v>0</v>
      </c>
      <c r="AF61" s="116">
        <v>0</v>
      </c>
      <c r="AG61" s="116">
        <v>0</v>
      </c>
      <c r="AH61" s="116">
        <v>0</v>
      </c>
      <c r="AI61" s="116">
        <v>0</v>
      </c>
      <c r="AJ61" s="116">
        <v>0</v>
      </c>
      <c r="AK61" s="116">
        <v>0</v>
      </c>
      <c r="AL61" s="116">
        <v>0</v>
      </c>
      <c r="AM61" s="116">
        <v>0</v>
      </c>
      <c r="AN61" s="116">
        <v>0</v>
      </c>
      <c r="AO61" s="116">
        <v>0</v>
      </c>
      <c r="AP61" s="116">
        <v>0</v>
      </c>
      <c r="AQ61" s="116">
        <v>0</v>
      </c>
      <c r="AR61" s="116">
        <v>0</v>
      </c>
    </row>
    <row r="62" spans="1:44" s="14" customFormat="1" ht="18" customHeight="1">
      <c r="A62" s="85"/>
      <c r="B62" s="253" t="s">
        <v>330</v>
      </c>
      <c r="C62" s="87"/>
      <c r="D62" s="364">
        <v>0</v>
      </c>
      <c r="E62" s="364">
        <v>501.30524298535613</v>
      </c>
      <c r="F62" s="364">
        <v>0</v>
      </c>
      <c r="G62" s="364">
        <v>0</v>
      </c>
      <c r="H62" s="364">
        <v>0</v>
      </c>
      <c r="I62" s="364">
        <v>70.740409711168823</v>
      </c>
      <c r="J62" s="364">
        <v>220.18342375148967</v>
      </c>
      <c r="K62" s="364">
        <v>0</v>
      </c>
      <c r="L62" s="364">
        <v>3298.8033380535599</v>
      </c>
      <c r="M62" s="364">
        <v>0</v>
      </c>
      <c r="N62" s="364">
        <v>5.2069098299271754</v>
      </c>
      <c r="O62" s="364">
        <v>9.3420270672556747</v>
      </c>
      <c r="P62" s="364">
        <v>0</v>
      </c>
      <c r="Q62" s="364">
        <v>667.46620984136189</v>
      </c>
      <c r="R62" s="364">
        <v>437.82027975882443</v>
      </c>
      <c r="S62" s="364">
        <v>0.17669073073159669</v>
      </c>
      <c r="T62" s="364">
        <v>0</v>
      </c>
      <c r="U62" s="364">
        <v>0</v>
      </c>
      <c r="V62" s="364">
        <v>0.13188584636804834</v>
      </c>
      <c r="W62" s="364">
        <v>910.54828268132815</v>
      </c>
      <c r="X62" s="364">
        <v>0.83722178068250241</v>
      </c>
      <c r="Y62" s="364">
        <v>0</v>
      </c>
      <c r="Z62" s="364">
        <v>0</v>
      </c>
      <c r="AA62" s="364">
        <v>2.3255615000000001</v>
      </c>
      <c r="AB62" s="364">
        <v>0</v>
      </c>
      <c r="AC62" s="364">
        <v>142.88501067667181</v>
      </c>
      <c r="AD62" s="364">
        <v>1277.0826862101808</v>
      </c>
      <c r="AE62" s="364">
        <v>0</v>
      </c>
      <c r="AF62" s="364">
        <v>0</v>
      </c>
      <c r="AG62" s="364">
        <v>122.33107091365733</v>
      </c>
      <c r="AH62" s="364">
        <v>0</v>
      </c>
      <c r="AI62" s="364">
        <v>0</v>
      </c>
      <c r="AJ62" s="364">
        <v>0</v>
      </c>
      <c r="AK62" s="364">
        <v>0</v>
      </c>
      <c r="AL62" s="364">
        <v>3.8068814715513621</v>
      </c>
      <c r="AM62" s="364">
        <v>0</v>
      </c>
      <c r="AN62" s="364">
        <v>0.19348452695905255</v>
      </c>
      <c r="AO62" s="364">
        <v>312.35434759322192</v>
      </c>
      <c r="AP62" s="364">
        <v>0</v>
      </c>
      <c r="AQ62" s="364">
        <v>44.236146402358578</v>
      </c>
      <c r="AR62" s="364">
        <v>814.77069503060272</v>
      </c>
    </row>
    <row r="63" spans="1:44" s="44" customFormat="1" ht="33.75" customHeight="1">
      <c r="A63" s="830" t="s">
        <v>609</v>
      </c>
      <c r="B63" s="830"/>
      <c r="C63" s="830"/>
      <c r="D63" s="830"/>
      <c r="E63" s="830"/>
      <c r="F63" s="830"/>
      <c r="G63" s="830"/>
      <c r="H63" s="830"/>
      <c r="I63" s="830"/>
      <c r="J63" s="830"/>
      <c r="K63" s="830"/>
      <c r="L63" s="830"/>
      <c r="M63" s="830"/>
      <c r="N63" s="830"/>
      <c r="O63" s="830"/>
      <c r="P63" s="830"/>
      <c r="Q63" s="830"/>
      <c r="R63" s="830"/>
      <c r="S63" s="830"/>
      <c r="T63" s="830"/>
      <c r="U63" s="830"/>
      <c r="V63" s="830"/>
      <c r="W63" s="830"/>
      <c r="X63" s="830"/>
      <c r="Y63" s="830"/>
      <c r="Z63" s="830"/>
      <c r="AA63" s="830"/>
      <c r="AB63" s="830"/>
      <c r="AC63" s="830"/>
      <c r="AD63" s="830"/>
      <c r="AE63" s="830"/>
      <c r="AF63" s="830"/>
      <c r="AG63" s="830"/>
      <c r="AH63" s="830"/>
      <c r="AI63" s="830"/>
      <c r="AJ63" s="830"/>
      <c r="AK63" s="830"/>
      <c r="AL63" s="830"/>
      <c r="AM63" s="830"/>
      <c r="AN63" s="830"/>
      <c r="AO63" s="830"/>
      <c r="AP63" s="830"/>
      <c r="AQ63" s="830"/>
    </row>
    <row r="64" spans="1:44" s="44" customFormat="1" ht="18" customHeight="1">
      <c r="A64" s="806" t="s">
        <v>356</v>
      </c>
      <c r="B64" s="806"/>
      <c r="C64" s="806"/>
      <c r="D64" s="806"/>
      <c r="E64" s="806"/>
      <c r="F64" s="806"/>
      <c r="G64" s="806"/>
      <c r="H64" s="806"/>
      <c r="I64" s="806"/>
      <c r="J64" s="806"/>
      <c r="K64" s="806"/>
      <c r="L64" s="806"/>
      <c r="M64" s="806"/>
      <c r="O64" s="42"/>
      <c r="P64" s="42"/>
      <c r="T64" s="45"/>
    </row>
    <row r="65" spans="1:21" s="44" customFormat="1" ht="18" customHeight="1">
      <c r="A65" s="809" t="s">
        <v>329</v>
      </c>
      <c r="B65" s="788"/>
      <c r="C65" s="788"/>
      <c r="D65" s="788"/>
      <c r="E65" s="788"/>
      <c r="F65" s="788"/>
      <c r="G65" s="788"/>
      <c r="H65" s="788"/>
      <c r="I65" s="788"/>
      <c r="J65" s="788"/>
      <c r="K65" s="788"/>
      <c r="L65" s="788"/>
      <c r="M65" s="788"/>
      <c r="N65" s="788"/>
      <c r="O65" s="59"/>
      <c r="P65" s="60"/>
      <c r="Q65" s="59"/>
      <c r="R65" s="59"/>
      <c r="U65" s="59"/>
    </row>
    <row r="66" spans="1:21" s="40" customFormat="1" ht="18" customHeight="1">
      <c r="A66" s="89"/>
      <c r="B66" s="89"/>
      <c r="C66" s="89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6"/>
    </row>
    <row r="68" spans="1:21"/>
    <row r="69" spans="1:21" hidden="1">
      <c r="D69" s="136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 ht="33" customHeight="1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8740157480314965" right="0.6692913385826772" top="0.98425196850393704" bottom="0.98425196850393704" header="0.51181102362204722" footer="0.51181102362204722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31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14.7109375" style="42" customWidth="1"/>
    <col min="8" max="9" width="9.28515625" style="42" bestFit="1" customWidth="1"/>
    <col min="10" max="10" width="11" style="42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0" customFormat="1" ht="14.25" customHeight="1">
      <c r="A1" s="804" t="s">
        <v>115</v>
      </c>
      <c r="B1" s="804"/>
      <c r="C1" s="804"/>
      <c r="D1" s="804"/>
      <c r="E1" s="804"/>
      <c r="F1" s="804"/>
      <c r="G1" s="804"/>
      <c r="H1" s="804"/>
      <c r="I1" s="804"/>
      <c r="J1" s="804"/>
      <c r="K1" s="804"/>
      <c r="L1" s="804"/>
      <c r="M1" s="804"/>
      <c r="N1" s="399"/>
    </row>
    <row r="2" spans="1:22" s="401" customFormat="1" ht="51" hidden="1" customHeight="1">
      <c r="A2" s="812" t="s">
        <v>158</v>
      </c>
      <c r="B2" s="813"/>
      <c r="C2" s="813"/>
      <c r="D2" s="813"/>
      <c r="E2" s="813"/>
      <c r="F2" s="813"/>
      <c r="G2" s="813"/>
      <c r="H2" s="813"/>
      <c r="I2" s="813"/>
      <c r="J2" s="813"/>
      <c r="K2" s="813"/>
      <c r="L2" s="813"/>
      <c r="M2" s="813"/>
      <c r="N2" s="413"/>
    </row>
    <row r="3" spans="1:22" s="401" customFormat="1" ht="15.75" customHeight="1">
      <c r="A3" s="838" t="s">
        <v>332</v>
      </c>
      <c r="B3" s="838"/>
      <c r="C3" s="838"/>
      <c r="D3" s="838"/>
      <c r="E3" s="838"/>
      <c r="F3" s="838"/>
      <c r="G3" s="838"/>
      <c r="H3" s="839" t="s">
        <v>993</v>
      </c>
      <c r="I3" s="839"/>
      <c r="J3" s="839"/>
      <c r="K3" s="839"/>
      <c r="L3" s="839"/>
      <c r="M3" s="839"/>
      <c r="N3" s="402"/>
    </row>
    <row r="4" spans="1:22" s="402" customFormat="1" ht="14.25" customHeight="1">
      <c r="A4" s="810" t="s">
        <v>169</v>
      </c>
      <c r="B4" s="811"/>
      <c r="C4" s="811"/>
      <c r="D4" s="811"/>
      <c r="E4" s="811"/>
      <c r="F4" s="811"/>
      <c r="G4" s="811"/>
      <c r="H4" s="811"/>
      <c r="I4" s="811"/>
      <c r="J4" s="811"/>
      <c r="K4" s="811"/>
      <c r="L4" s="811"/>
      <c r="M4" s="811"/>
    </row>
    <row r="5" spans="1:22" s="402" customFormat="1" ht="14.25" customHeight="1">
      <c r="A5" s="810"/>
      <c r="B5" s="811"/>
      <c r="C5" s="811"/>
      <c r="D5" s="811"/>
      <c r="E5" s="811"/>
      <c r="F5" s="811"/>
      <c r="G5" s="811"/>
      <c r="H5" s="811"/>
      <c r="I5" s="811"/>
      <c r="J5" s="811"/>
      <c r="K5" s="811"/>
      <c r="L5" s="811"/>
      <c r="M5" s="811"/>
    </row>
    <row r="6" spans="1:22" s="402" customFormat="1" ht="14.25" customHeight="1">
      <c r="A6" s="399"/>
    </row>
    <row r="7" spans="1:22" s="5" customFormat="1" ht="18" customHeight="1">
      <c r="A7" s="1" t="s">
        <v>306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6"/>
      <c r="D8" s="831" t="s">
        <v>45</v>
      </c>
      <c r="E8" s="831" t="s">
        <v>6</v>
      </c>
      <c r="F8" s="831" t="s">
        <v>33</v>
      </c>
      <c r="G8" s="831" t="s">
        <v>7</v>
      </c>
      <c r="H8" s="831" t="s">
        <v>8</v>
      </c>
      <c r="I8" s="831" t="s">
        <v>9</v>
      </c>
      <c r="J8" s="831" t="s">
        <v>10</v>
      </c>
      <c r="K8" s="831" t="s">
        <v>11</v>
      </c>
      <c r="L8" s="833" t="s">
        <v>118</v>
      </c>
      <c r="M8" s="831" t="s">
        <v>119</v>
      </c>
    </row>
    <row r="9" spans="1:22" s="14" customFormat="1" ht="39.75" customHeight="1">
      <c r="A9" s="23"/>
      <c r="B9" s="24"/>
      <c r="C9" s="24"/>
      <c r="D9" s="831"/>
      <c r="E9" s="831"/>
      <c r="F9" s="831"/>
      <c r="G9" s="831"/>
      <c r="H9" s="831"/>
      <c r="I9" s="831"/>
      <c r="J9" s="831"/>
      <c r="K9" s="832"/>
      <c r="L9" s="833"/>
      <c r="M9" s="835"/>
      <c r="N9" s="26" t="s">
        <v>13</v>
      </c>
      <c r="P9" s="117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55" t="s">
        <v>36</v>
      </c>
      <c r="L10" s="25" t="s">
        <v>54</v>
      </c>
      <c r="M10" s="754" t="s">
        <v>12</v>
      </c>
      <c r="N10" s="26" t="s">
        <v>13</v>
      </c>
      <c r="P10" s="117"/>
    </row>
    <row r="11" spans="1:22" s="353" customFormat="1" ht="18.75" hidden="1" customHeight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2" s="14" customFormat="1" ht="18.75" customHeight="1">
      <c r="A12" s="27"/>
      <c r="B12" s="567" t="s">
        <v>189</v>
      </c>
      <c r="C12" s="48"/>
      <c r="D12" s="365"/>
      <c r="E12" s="365"/>
      <c r="F12" s="365"/>
      <c r="G12" s="365"/>
      <c r="H12" s="365"/>
      <c r="I12" s="365"/>
      <c r="J12" s="760"/>
      <c r="K12" s="774"/>
      <c r="L12" s="769"/>
      <c r="M12" s="365"/>
      <c r="N12" s="26"/>
    </row>
    <row r="13" spans="1:22" s="14" customFormat="1" ht="18.75" customHeight="1">
      <c r="A13" s="27"/>
      <c r="B13" s="567" t="s">
        <v>190</v>
      </c>
      <c r="C13" s="48"/>
      <c r="D13" s="417"/>
      <c r="E13" s="417"/>
      <c r="F13" s="417"/>
      <c r="G13" s="417"/>
      <c r="H13" s="417"/>
      <c r="I13" s="417"/>
      <c r="J13" s="759"/>
      <c r="K13" s="417"/>
      <c r="L13" s="766"/>
      <c r="M13" s="417"/>
      <c r="N13" s="26"/>
    </row>
    <row r="14" spans="1:22" s="14" customFormat="1" ht="18.75" customHeight="1">
      <c r="A14" s="29"/>
      <c r="B14" s="12" t="s">
        <v>171</v>
      </c>
      <c r="C14" s="193"/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3"/>
      <c r="D15" s="370">
        <v>0</v>
      </c>
      <c r="E15" s="370">
        <v>0</v>
      </c>
      <c r="F15" s="370">
        <v>0</v>
      </c>
      <c r="G15" s="370">
        <v>0</v>
      </c>
      <c r="H15" s="370">
        <v>0</v>
      </c>
      <c r="I15" s="370">
        <v>0</v>
      </c>
      <c r="J15" s="370">
        <v>0</v>
      </c>
      <c r="K15" s="370">
        <v>0</v>
      </c>
      <c r="L15" s="370">
        <v>0</v>
      </c>
      <c r="M15" s="370">
        <v>0</v>
      </c>
      <c r="N15" s="26"/>
    </row>
    <row r="16" spans="1:22" s="14" customFormat="1" ht="18.75" customHeight="1">
      <c r="A16" s="30"/>
      <c r="B16" s="31" t="s">
        <v>121</v>
      </c>
      <c r="C16" s="193"/>
      <c r="D16" s="370">
        <v>0</v>
      </c>
      <c r="E16" s="370">
        <v>0</v>
      </c>
      <c r="F16" s="370">
        <v>0</v>
      </c>
      <c r="G16" s="370">
        <v>0</v>
      </c>
      <c r="H16" s="370">
        <v>0</v>
      </c>
      <c r="I16" s="370">
        <v>0</v>
      </c>
      <c r="J16" s="370">
        <v>0</v>
      </c>
      <c r="K16" s="370">
        <v>0</v>
      </c>
      <c r="L16" s="370">
        <v>0</v>
      </c>
      <c r="M16" s="370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3"/>
      <c r="D17" s="370">
        <v>0</v>
      </c>
      <c r="E17" s="370">
        <v>0</v>
      </c>
      <c r="F17" s="370">
        <v>0</v>
      </c>
      <c r="G17" s="370">
        <v>0</v>
      </c>
      <c r="H17" s="370">
        <v>0</v>
      </c>
      <c r="I17" s="370">
        <v>0</v>
      </c>
      <c r="J17" s="370">
        <v>0</v>
      </c>
      <c r="K17" s="370">
        <v>0</v>
      </c>
      <c r="L17" s="370">
        <v>0</v>
      </c>
      <c r="M17" s="370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3"/>
      <c r="D18" s="370">
        <v>0</v>
      </c>
      <c r="E18" s="370">
        <v>0</v>
      </c>
      <c r="F18" s="370">
        <v>0</v>
      </c>
      <c r="G18" s="370">
        <v>0</v>
      </c>
      <c r="H18" s="370">
        <v>0</v>
      </c>
      <c r="I18" s="370">
        <v>0</v>
      </c>
      <c r="J18" s="370">
        <v>0</v>
      </c>
      <c r="K18" s="370">
        <v>0</v>
      </c>
      <c r="L18" s="370">
        <v>0</v>
      </c>
      <c r="M18" s="370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3"/>
      <c r="D19" s="370">
        <v>0</v>
      </c>
      <c r="E19" s="370">
        <v>0</v>
      </c>
      <c r="F19" s="370">
        <v>0</v>
      </c>
      <c r="G19" s="370">
        <v>0</v>
      </c>
      <c r="H19" s="370">
        <v>0</v>
      </c>
      <c r="I19" s="370">
        <v>0</v>
      </c>
      <c r="J19" s="370">
        <v>0</v>
      </c>
      <c r="K19" s="370">
        <v>0</v>
      </c>
      <c r="L19" s="370">
        <v>0</v>
      </c>
      <c r="M19" s="370">
        <v>0</v>
      </c>
      <c r="N19" s="26"/>
      <c r="O19" s="26"/>
    </row>
    <row r="20" spans="1:16" s="14" customFormat="1" ht="17.25" customHeight="1">
      <c r="A20" s="30"/>
      <c r="B20" s="432" t="s">
        <v>170</v>
      </c>
      <c r="C20" s="193"/>
      <c r="D20" s="370">
        <v>0</v>
      </c>
      <c r="E20" s="370">
        <v>0</v>
      </c>
      <c r="F20" s="370">
        <v>0</v>
      </c>
      <c r="G20" s="370">
        <v>0</v>
      </c>
      <c r="H20" s="370">
        <v>0</v>
      </c>
      <c r="I20" s="370">
        <v>0</v>
      </c>
      <c r="J20" s="370">
        <v>0</v>
      </c>
      <c r="K20" s="370">
        <v>0</v>
      </c>
      <c r="L20" s="370">
        <v>0</v>
      </c>
      <c r="M20" s="370">
        <v>0</v>
      </c>
      <c r="N20" s="26"/>
      <c r="P20" s="192"/>
    </row>
    <row r="21" spans="1:16" s="14" customFormat="1" ht="18.75" customHeight="1">
      <c r="A21" s="30"/>
      <c r="B21" s="31" t="s">
        <v>120</v>
      </c>
      <c r="C21" s="193"/>
      <c r="D21" s="370">
        <v>0</v>
      </c>
      <c r="E21" s="370">
        <v>0</v>
      </c>
      <c r="F21" s="370">
        <v>0</v>
      </c>
      <c r="G21" s="370">
        <v>0</v>
      </c>
      <c r="H21" s="370">
        <v>0</v>
      </c>
      <c r="I21" s="370">
        <v>0</v>
      </c>
      <c r="J21" s="370">
        <v>0</v>
      </c>
      <c r="K21" s="370">
        <v>0</v>
      </c>
      <c r="L21" s="370">
        <v>0</v>
      </c>
      <c r="M21" s="370">
        <v>0</v>
      </c>
      <c r="N21" s="26"/>
      <c r="P21" s="192"/>
    </row>
    <row r="22" spans="1:16" s="14" customFormat="1" ht="18.75" customHeight="1">
      <c r="A22" s="30"/>
      <c r="B22" s="31" t="s">
        <v>121</v>
      </c>
      <c r="C22" s="193"/>
      <c r="D22" s="370">
        <v>0</v>
      </c>
      <c r="E22" s="370">
        <v>0</v>
      </c>
      <c r="F22" s="370">
        <v>0</v>
      </c>
      <c r="G22" s="370">
        <v>0</v>
      </c>
      <c r="H22" s="370">
        <v>0</v>
      </c>
      <c r="I22" s="370">
        <v>0</v>
      </c>
      <c r="J22" s="370">
        <v>0</v>
      </c>
      <c r="K22" s="370">
        <v>0</v>
      </c>
      <c r="L22" s="370">
        <v>0</v>
      </c>
      <c r="M22" s="370">
        <v>0</v>
      </c>
      <c r="N22" s="26"/>
      <c r="P22" s="192"/>
    </row>
    <row r="23" spans="1:16" s="14" customFormat="1" ht="21.75" customHeight="1">
      <c r="A23" s="29"/>
      <c r="B23" s="825" t="s">
        <v>302</v>
      </c>
      <c r="C23" s="834"/>
      <c r="D23" s="370">
        <v>0</v>
      </c>
      <c r="E23" s="370">
        <v>0</v>
      </c>
      <c r="F23" s="370">
        <v>0</v>
      </c>
      <c r="G23" s="370">
        <v>0</v>
      </c>
      <c r="H23" s="370">
        <v>0</v>
      </c>
      <c r="I23" s="370">
        <v>0</v>
      </c>
      <c r="J23" s="370">
        <v>0</v>
      </c>
      <c r="K23" s="370">
        <v>0</v>
      </c>
      <c r="L23" s="370">
        <v>0</v>
      </c>
      <c r="M23" s="370">
        <v>0</v>
      </c>
      <c r="N23" s="26"/>
    </row>
    <row r="24" spans="1:16" s="14" customFormat="1" ht="18.75" customHeight="1">
      <c r="A24" s="30"/>
      <c r="B24" s="31" t="s">
        <v>120</v>
      </c>
      <c r="C24" s="193"/>
      <c r="D24" s="370">
        <v>0</v>
      </c>
      <c r="E24" s="370">
        <v>0</v>
      </c>
      <c r="F24" s="370">
        <v>0</v>
      </c>
      <c r="G24" s="370">
        <v>0</v>
      </c>
      <c r="H24" s="370">
        <v>0</v>
      </c>
      <c r="I24" s="370">
        <v>0</v>
      </c>
      <c r="J24" s="370">
        <v>0</v>
      </c>
      <c r="K24" s="370">
        <v>0</v>
      </c>
      <c r="L24" s="370">
        <v>0</v>
      </c>
      <c r="M24" s="370">
        <v>0</v>
      </c>
      <c r="N24" s="26"/>
    </row>
    <row r="25" spans="1:16" s="14" customFormat="1" ht="18.75" customHeight="1">
      <c r="A25" s="30"/>
      <c r="B25" s="31" t="s">
        <v>121</v>
      </c>
      <c r="C25" s="193"/>
      <c r="D25" s="370">
        <v>0</v>
      </c>
      <c r="E25" s="370">
        <v>0</v>
      </c>
      <c r="F25" s="370">
        <v>0</v>
      </c>
      <c r="G25" s="370">
        <v>0</v>
      </c>
      <c r="H25" s="370">
        <v>0</v>
      </c>
      <c r="I25" s="370">
        <v>0</v>
      </c>
      <c r="J25" s="370">
        <v>0</v>
      </c>
      <c r="K25" s="370">
        <v>0</v>
      </c>
      <c r="L25" s="370">
        <v>0</v>
      </c>
      <c r="M25" s="370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0">
        <v>0</v>
      </c>
      <c r="E26" s="370">
        <v>0</v>
      </c>
      <c r="F26" s="370">
        <v>0</v>
      </c>
      <c r="G26" s="370">
        <v>0</v>
      </c>
      <c r="H26" s="370">
        <v>0</v>
      </c>
      <c r="I26" s="370">
        <v>0</v>
      </c>
      <c r="J26" s="370">
        <v>0</v>
      </c>
      <c r="K26" s="370">
        <v>0</v>
      </c>
      <c r="L26" s="370">
        <v>0</v>
      </c>
      <c r="M26" s="370">
        <v>0</v>
      </c>
      <c r="N26" s="26"/>
      <c r="P26" s="192"/>
    </row>
    <row r="27" spans="1:16" s="14" customFormat="1" ht="18.75" customHeight="1">
      <c r="A27" s="29"/>
      <c r="B27" s="12"/>
      <c r="C27" s="12"/>
      <c r="D27" s="444"/>
      <c r="E27" s="444"/>
      <c r="F27" s="444"/>
      <c r="G27" s="370"/>
      <c r="H27" s="370"/>
      <c r="I27" s="370"/>
      <c r="J27" s="370"/>
      <c r="K27" s="370"/>
      <c r="L27" s="370"/>
      <c r="M27" s="370"/>
      <c r="N27" s="26"/>
    </row>
    <row r="28" spans="1:16" s="14" customFormat="1" ht="18.75" customHeight="1">
      <c r="A28" s="27"/>
      <c r="B28" s="567" t="s">
        <v>191</v>
      </c>
      <c r="C28" s="48"/>
      <c r="D28" s="370"/>
      <c r="E28" s="370"/>
      <c r="F28" s="370"/>
      <c r="G28" s="370"/>
      <c r="H28" s="370"/>
      <c r="I28" s="370"/>
      <c r="J28" s="370"/>
      <c r="K28" s="370"/>
      <c r="L28" s="370"/>
      <c r="M28" s="370"/>
      <c r="N28" s="26"/>
    </row>
    <row r="29" spans="1:16" s="14" customFormat="1" ht="18.75" customHeight="1">
      <c r="A29" s="29"/>
      <c r="B29" s="12" t="s">
        <v>171</v>
      </c>
      <c r="C29" s="193"/>
      <c r="D29" s="370">
        <v>337.75082557977618</v>
      </c>
      <c r="E29" s="370">
        <v>616</v>
      </c>
      <c r="F29" s="370">
        <v>596.99399458061862</v>
      </c>
      <c r="G29" s="370">
        <v>0</v>
      </c>
      <c r="H29" s="370">
        <v>0</v>
      </c>
      <c r="I29" s="370">
        <v>0</v>
      </c>
      <c r="J29" s="370">
        <v>0</v>
      </c>
      <c r="K29" s="370">
        <v>0</v>
      </c>
      <c r="L29" s="370">
        <v>0</v>
      </c>
      <c r="M29" s="370">
        <v>1550.7448201603947</v>
      </c>
      <c r="N29" s="26"/>
    </row>
    <row r="30" spans="1:16" s="14" customFormat="1" ht="18.75" customHeight="1">
      <c r="A30" s="30"/>
      <c r="B30" s="31" t="s">
        <v>120</v>
      </c>
      <c r="C30" s="193"/>
      <c r="D30" s="370">
        <v>84.479202422490332</v>
      </c>
      <c r="E30" s="370">
        <v>0</v>
      </c>
      <c r="F30" s="370">
        <v>0</v>
      </c>
      <c r="G30" s="370">
        <v>0</v>
      </c>
      <c r="H30" s="370">
        <v>0</v>
      </c>
      <c r="I30" s="370">
        <v>0</v>
      </c>
      <c r="J30" s="370">
        <v>0</v>
      </c>
      <c r="K30" s="370">
        <v>0</v>
      </c>
      <c r="L30" s="370">
        <v>0</v>
      </c>
      <c r="M30" s="370">
        <v>84.479202422490332</v>
      </c>
      <c r="N30" s="26"/>
    </row>
    <row r="31" spans="1:16" s="14" customFormat="1" ht="18.75" customHeight="1">
      <c r="A31" s="30"/>
      <c r="B31" s="31" t="s">
        <v>121</v>
      </c>
      <c r="C31" s="193"/>
      <c r="D31" s="370">
        <v>253.27162315728583</v>
      </c>
      <c r="E31" s="370">
        <v>616</v>
      </c>
      <c r="F31" s="370">
        <v>596.99399458061862</v>
      </c>
      <c r="G31" s="370">
        <v>0</v>
      </c>
      <c r="H31" s="370">
        <v>0</v>
      </c>
      <c r="I31" s="370">
        <v>0</v>
      </c>
      <c r="J31" s="370">
        <v>0</v>
      </c>
      <c r="K31" s="370">
        <v>0</v>
      </c>
      <c r="L31" s="370">
        <v>0</v>
      </c>
      <c r="M31" s="370">
        <v>1466.2656177379044</v>
      </c>
      <c r="N31" s="26"/>
    </row>
    <row r="32" spans="1:16" s="14" customFormat="1" ht="18.75" customHeight="1">
      <c r="A32" s="29"/>
      <c r="B32" s="12" t="s">
        <v>122</v>
      </c>
      <c r="C32" s="193"/>
      <c r="D32" s="370">
        <v>15.219285165877722</v>
      </c>
      <c r="E32" s="370">
        <v>0</v>
      </c>
      <c r="F32" s="370">
        <v>0</v>
      </c>
      <c r="G32" s="370">
        <v>0</v>
      </c>
      <c r="H32" s="370">
        <v>0</v>
      </c>
      <c r="I32" s="370">
        <v>0</v>
      </c>
      <c r="J32" s="370">
        <v>0</v>
      </c>
      <c r="K32" s="370">
        <v>0</v>
      </c>
      <c r="L32" s="370">
        <v>0</v>
      </c>
      <c r="M32" s="370">
        <v>15.219285165877722</v>
      </c>
      <c r="N32" s="26"/>
    </row>
    <row r="33" spans="1:22" s="14" customFormat="1" ht="18.75" customHeight="1">
      <c r="A33" s="30"/>
      <c r="B33" s="31" t="s">
        <v>120</v>
      </c>
      <c r="C33" s="193"/>
      <c r="D33" s="370">
        <v>0</v>
      </c>
      <c r="E33" s="370">
        <v>0</v>
      </c>
      <c r="F33" s="370">
        <v>0</v>
      </c>
      <c r="G33" s="370">
        <v>0</v>
      </c>
      <c r="H33" s="370">
        <v>0</v>
      </c>
      <c r="I33" s="370">
        <v>0</v>
      </c>
      <c r="J33" s="370">
        <v>0</v>
      </c>
      <c r="K33" s="370">
        <v>0</v>
      </c>
      <c r="L33" s="370">
        <v>0</v>
      </c>
      <c r="M33" s="370">
        <v>0</v>
      </c>
      <c r="N33" s="26"/>
    </row>
    <row r="34" spans="1:22" s="14" customFormat="1" ht="18.75" customHeight="1">
      <c r="A34" s="30"/>
      <c r="B34" s="31" t="s">
        <v>121</v>
      </c>
      <c r="C34" s="193"/>
      <c r="D34" s="370">
        <v>15.219285165877722</v>
      </c>
      <c r="E34" s="370">
        <v>0</v>
      </c>
      <c r="F34" s="370">
        <v>0</v>
      </c>
      <c r="G34" s="370">
        <v>0</v>
      </c>
      <c r="H34" s="370">
        <v>0</v>
      </c>
      <c r="I34" s="370">
        <v>0</v>
      </c>
      <c r="J34" s="370">
        <v>0</v>
      </c>
      <c r="K34" s="370">
        <v>0</v>
      </c>
      <c r="L34" s="370">
        <v>0</v>
      </c>
      <c r="M34" s="370">
        <v>15.219285165877722</v>
      </c>
      <c r="N34" s="26"/>
    </row>
    <row r="35" spans="1:22" s="14" customFormat="1" ht="18.75" customHeight="1">
      <c r="A35" s="30"/>
      <c r="B35" s="432" t="s">
        <v>170</v>
      </c>
      <c r="C35" s="193"/>
      <c r="D35" s="370">
        <v>0</v>
      </c>
      <c r="E35" s="370">
        <v>0</v>
      </c>
      <c r="F35" s="370">
        <v>205.5238938373962</v>
      </c>
      <c r="G35" s="370">
        <v>0</v>
      </c>
      <c r="H35" s="370">
        <v>0</v>
      </c>
      <c r="I35" s="370">
        <v>0</v>
      </c>
      <c r="J35" s="370">
        <v>0</v>
      </c>
      <c r="K35" s="370">
        <v>0</v>
      </c>
      <c r="L35" s="370">
        <v>0</v>
      </c>
      <c r="M35" s="370">
        <v>205.5238938373962</v>
      </c>
      <c r="N35" s="26"/>
    </row>
    <row r="36" spans="1:22" s="14" customFormat="1" ht="18.75" customHeight="1">
      <c r="A36" s="30"/>
      <c r="B36" s="31" t="s">
        <v>120</v>
      </c>
      <c r="C36" s="193"/>
      <c r="D36" s="370">
        <v>0</v>
      </c>
      <c r="E36" s="370">
        <v>0</v>
      </c>
      <c r="F36" s="370">
        <v>205.5238938373962</v>
      </c>
      <c r="G36" s="370">
        <v>0</v>
      </c>
      <c r="H36" s="370">
        <v>0</v>
      </c>
      <c r="I36" s="370">
        <v>0</v>
      </c>
      <c r="J36" s="370">
        <v>0</v>
      </c>
      <c r="K36" s="370">
        <v>0</v>
      </c>
      <c r="L36" s="370">
        <v>0</v>
      </c>
      <c r="M36" s="370">
        <v>205.5238938373962</v>
      </c>
      <c r="N36" s="26"/>
    </row>
    <row r="37" spans="1:22" s="14" customFormat="1" ht="18.75" customHeight="1">
      <c r="A37" s="30"/>
      <c r="B37" s="31" t="s">
        <v>121</v>
      </c>
      <c r="C37" s="193"/>
      <c r="D37" s="370">
        <v>0</v>
      </c>
      <c r="E37" s="370">
        <v>0</v>
      </c>
      <c r="F37" s="370">
        <v>0</v>
      </c>
      <c r="G37" s="370">
        <v>0</v>
      </c>
      <c r="H37" s="370">
        <v>0</v>
      </c>
      <c r="I37" s="370">
        <v>0</v>
      </c>
      <c r="J37" s="370">
        <v>0</v>
      </c>
      <c r="K37" s="370">
        <v>0</v>
      </c>
      <c r="L37" s="370">
        <v>0</v>
      </c>
      <c r="M37" s="370">
        <v>0</v>
      </c>
      <c r="N37" s="26"/>
    </row>
    <row r="38" spans="1:22" s="14" customFormat="1" ht="18.75" customHeight="1">
      <c r="A38" s="30"/>
      <c r="B38" s="825" t="s">
        <v>302</v>
      </c>
      <c r="C38" s="834"/>
      <c r="D38" s="370">
        <v>18.4031579819097</v>
      </c>
      <c r="E38" s="370">
        <v>0</v>
      </c>
      <c r="F38" s="370">
        <v>0</v>
      </c>
      <c r="G38" s="370">
        <v>0</v>
      </c>
      <c r="H38" s="370">
        <v>0</v>
      </c>
      <c r="I38" s="370">
        <v>0</v>
      </c>
      <c r="J38" s="370">
        <v>0</v>
      </c>
      <c r="K38" s="370">
        <v>0</v>
      </c>
      <c r="L38" s="370">
        <v>0</v>
      </c>
      <c r="M38" s="370">
        <v>18.4031579819097</v>
      </c>
      <c r="N38" s="26"/>
    </row>
    <row r="39" spans="1:22" s="14" customFormat="1" ht="18.75" customHeight="1">
      <c r="A39" s="30"/>
      <c r="B39" s="31" t="s">
        <v>120</v>
      </c>
      <c r="C39" s="193"/>
      <c r="D39" s="370">
        <v>18.4031579819097</v>
      </c>
      <c r="E39" s="370">
        <v>0</v>
      </c>
      <c r="F39" s="370">
        <v>0</v>
      </c>
      <c r="G39" s="370">
        <v>0</v>
      </c>
      <c r="H39" s="370">
        <v>0</v>
      </c>
      <c r="I39" s="370">
        <v>0</v>
      </c>
      <c r="J39" s="370">
        <v>0</v>
      </c>
      <c r="K39" s="370">
        <v>0</v>
      </c>
      <c r="L39" s="370">
        <v>0</v>
      </c>
      <c r="M39" s="370">
        <v>18.4031579819097</v>
      </c>
      <c r="N39" s="26"/>
    </row>
    <row r="40" spans="1:22" s="14" customFormat="1" ht="18.75" customHeight="1">
      <c r="A40" s="30"/>
      <c r="B40" s="31" t="s">
        <v>121</v>
      </c>
      <c r="C40" s="193"/>
      <c r="D40" s="370">
        <v>0</v>
      </c>
      <c r="E40" s="370">
        <v>0</v>
      </c>
      <c r="F40" s="370">
        <v>0</v>
      </c>
      <c r="G40" s="370">
        <v>0</v>
      </c>
      <c r="H40" s="370">
        <v>0</v>
      </c>
      <c r="I40" s="370">
        <v>0</v>
      </c>
      <c r="J40" s="370">
        <v>0</v>
      </c>
      <c r="K40" s="370">
        <v>0</v>
      </c>
      <c r="L40" s="370">
        <v>0</v>
      </c>
      <c r="M40" s="370">
        <v>0</v>
      </c>
      <c r="N40" s="26"/>
    </row>
    <row r="41" spans="1:22" s="14" customFormat="1" ht="18.75" customHeight="1">
      <c r="A41" s="34"/>
      <c r="B41" s="404" t="s">
        <v>119</v>
      </c>
      <c r="C41" s="405"/>
      <c r="D41" s="406">
        <v>371.37326872756358</v>
      </c>
      <c r="E41" s="407">
        <v>616</v>
      </c>
      <c r="F41" s="407">
        <v>802.51788841801476</v>
      </c>
      <c r="G41" s="407">
        <v>0</v>
      </c>
      <c r="H41" s="407">
        <v>0</v>
      </c>
      <c r="I41" s="407">
        <v>0</v>
      </c>
      <c r="J41" s="407">
        <v>0</v>
      </c>
      <c r="K41" s="407">
        <v>0</v>
      </c>
      <c r="L41" s="407">
        <v>0</v>
      </c>
      <c r="M41" s="407">
        <v>1789.8911571455783</v>
      </c>
      <c r="N41" s="26"/>
    </row>
    <row r="42" spans="1:22" s="14" customFormat="1" ht="36.75" customHeight="1">
      <c r="A42" s="836" t="s">
        <v>314</v>
      </c>
      <c r="B42" s="837"/>
      <c r="C42" s="837"/>
      <c r="D42" s="837"/>
      <c r="E42" s="837"/>
      <c r="F42" s="837"/>
      <c r="G42" s="837"/>
      <c r="H42" s="837"/>
      <c r="I42" s="837"/>
      <c r="J42" s="837"/>
      <c r="K42" s="837"/>
      <c r="L42" s="837"/>
      <c r="M42" s="837"/>
      <c r="N42" s="26"/>
      <c r="O42" s="44"/>
      <c r="P42" s="44"/>
    </row>
    <row r="43" spans="1:22" s="14" customFormat="1" ht="18" customHeight="1">
      <c r="A43" s="809" t="s">
        <v>615</v>
      </c>
      <c r="B43" s="809"/>
      <c r="C43" s="809"/>
      <c r="D43" s="809"/>
      <c r="E43" s="809"/>
      <c r="F43" s="809"/>
      <c r="G43" s="809"/>
      <c r="H43" s="809"/>
      <c r="I43" s="809"/>
      <c r="J43" s="809"/>
      <c r="K43" s="809"/>
      <c r="L43" s="809"/>
      <c r="M43" s="809"/>
      <c r="N43" s="26"/>
      <c r="O43" s="44"/>
      <c r="P43" s="44"/>
      <c r="V43" s="26"/>
    </row>
    <row r="44" spans="1:22" s="44" customFormat="1" ht="18" customHeight="1">
      <c r="A44" s="809" t="s">
        <v>315</v>
      </c>
      <c r="B44" s="808"/>
      <c r="C44" s="808"/>
      <c r="D44" s="808"/>
      <c r="E44" s="808"/>
      <c r="F44" s="808"/>
      <c r="G44" s="808"/>
      <c r="H44" s="808"/>
      <c r="I44" s="808"/>
      <c r="J44" s="808"/>
      <c r="K44" s="808"/>
      <c r="L44" s="808"/>
      <c r="M44" s="808"/>
      <c r="O44" s="40"/>
      <c r="P44" s="40"/>
      <c r="T44" s="45"/>
    </row>
    <row r="45" spans="1:22" s="44" customFormat="1" ht="18" customHeight="1">
      <c r="A45" s="809"/>
      <c r="B45" s="808"/>
      <c r="C45" s="808"/>
      <c r="D45" s="808"/>
      <c r="E45" s="808"/>
      <c r="F45" s="808"/>
      <c r="G45" s="808"/>
      <c r="H45" s="808"/>
      <c r="I45" s="808"/>
      <c r="J45" s="808"/>
      <c r="K45" s="808"/>
      <c r="L45" s="808"/>
      <c r="M45" s="808"/>
      <c r="O45" s="42"/>
      <c r="P45" s="42"/>
      <c r="T45" s="45"/>
    </row>
    <row r="46" spans="1:22" s="40" customFormat="1" ht="20.25" customHeight="1">
      <c r="A46" s="809"/>
      <c r="B46" s="808"/>
      <c r="C46" s="808"/>
      <c r="D46" s="808"/>
      <c r="E46" s="808"/>
      <c r="F46" s="808"/>
      <c r="G46" s="808"/>
      <c r="H46" s="808"/>
      <c r="I46" s="808"/>
      <c r="J46" s="808"/>
      <c r="K46" s="808"/>
      <c r="L46" s="808"/>
      <c r="M46" s="808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 ht="33" customHeight="1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A46:M46"/>
    <mergeCell ref="A1:M1"/>
    <mergeCell ref="A2:M2"/>
    <mergeCell ref="A4:M4"/>
    <mergeCell ref="A5:M5"/>
    <mergeCell ref="A42:M42"/>
    <mergeCell ref="A44:M44"/>
    <mergeCell ref="A3:G3"/>
    <mergeCell ref="H3:M3"/>
    <mergeCell ref="A45:M45"/>
    <mergeCell ref="A43:M43"/>
    <mergeCell ref="L8:L9"/>
    <mergeCell ref="H8:H9"/>
    <mergeCell ref="B23:C23"/>
    <mergeCell ref="B38:C38"/>
    <mergeCell ref="M8:M9"/>
    <mergeCell ref="I8:I9"/>
    <mergeCell ref="G8:G9"/>
    <mergeCell ref="J8:J9"/>
    <mergeCell ref="K8:K9"/>
    <mergeCell ref="D8:D9"/>
    <mergeCell ref="E8:E9"/>
    <mergeCell ref="F8:F9"/>
  </mergeCells>
  <phoneticPr fontId="107" type="noConversion"/>
  <pageMargins left="0.78740157480314965" right="0.6692913385826772" top="0.98425196850393704" bottom="0.98425196850393704" header="0.51181102362204722" footer="0.51181102362204722"/>
  <pageSetup paperSize="9" scale="6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16" activePane="bottomRight" state="frozen"/>
      <selection activeCell="L19" sqref="L19"/>
      <selection pane="topRight" activeCell="L19" sqref="L19"/>
      <selection pane="bottomLeft" activeCell="L19" sqref="L19"/>
      <selection pane="bottomRight" sqref="A1:IV65536"/>
    </sheetView>
  </sheetViews>
  <sheetFormatPr defaultRowHeight="12.75" zeroHeight="1"/>
  <cols>
    <col min="1" max="1" width="1.7109375" style="522" customWidth="1"/>
    <col min="2" max="2" width="1.7109375" style="563" customWidth="1"/>
    <col min="3" max="3" width="50.7109375" style="563" customWidth="1"/>
    <col min="4" max="6" width="16.7109375" style="564" customWidth="1"/>
    <col min="7" max="7" width="14.7109375" style="564" customWidth="1"/>
    <col min="8" max="8" width="16.7109375" style="564" customWidth="1"/>
    <col min="9" max="9" width="17.7109375" style="564" customWidth="1"/>
    <col min="10" max="10" width="11" style="564" customWidth="1"/>
    <col min="11" max="11" width="16.7109375" style="564" customWidth="1"/>
    <col min="12" max="12" width="16.7109375" style="565" customWidth="1"/>
    <col min="13" max="13" width="1.7109375" style="564" customWidth="1"/>
    <col min="14" max="14" width="1.7109375" style="566" customWidth="1"/>
    <col min="15" max="16384" width="9.140625" style="522"/>
  </cols>
  <sheetData>
    <row r="1" spans="1:16" s="446" customFormat="1" ht="20.100000000000001" customHeight="1">
      <c r="B1" s="447" t="s">
        <v>221</v>
      </c>
      <c r="C1" s="448"/>
      <c r="D1" s="449"/>
      <c r="E1" s="449"/>
      <c r="F1" s="449"/>
      <c r="G1" s="449"/>
      <c r="H1" s="449"/>
      <c r="I1" s="449"/>
      <c r="J1" s="449"/>
      <c r="K1" s="449"/>
      <c r="L1" s="450"/>
      <c r="M1" s="449"/>
      <c r="N1" s="451"/>
    </row>
    <row r="2" spans="1:16" s="446" customFormat="1" ht="20.100000000000001" customHeight="1"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452"/>
    </row>
    <row r="3" spans="1:16" s="446" customFormat="1" ht="20.100000000000001" customHeight="1">
      <c r="B3" s="842" t="s">
        <v>994</v>
      </c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452"/>
    </row>
    <row r="4" spans="1:16" s="446" customFormat="1" ht="20.100000000000001" customHeight="1">
      <c r="B4" s="843" t="s">
        <v>169</v>
      </c>
      <c r="C4" s="843"/>
      <c r="D4" s="843"/>
      <c r="E4" s="843"/>
      <c r="F4" s="843"/>
      <c r="G4" s="843"/>
      <c r="H4" s="843"/>
      <c r="I4" s="843"/>
      <c r="J4" s="843"/>
      <c r="K4" s="843"/>
      <c r="L4" s="843"/>
      <c r="M4" s="843"/>
      <c r="N4" s="452"/>
    </row>
    <row r="5" spans="1:16" s="446" customFormat="1" ht="20.100000000000001" customHeight="1">
      <c r="B5" s="843" t="s">
        <v>222</v>
      </c>
      <c r="C5" s="843"/>
      <c r="D5" s="843"/>
      <c r="E5" s="843"/>
      <c r="F5" s="843"/>
      <c r="G5" s="843"/>
      <c r="H5" s="843"/>
      <c r="I5" s="843"/>
      <c r="J5" s="843"/>
      <c r="K5" s="843"/>
      <c r="L5" s="843"/>
      <c r="M5" s="843"/>
      <c r="N5" s="452"/>
    </row>
    <row r="6" spans="1:16" ht="47.25" customHeight="1">
      <c r="B6" s="454"/>
      <c r="C6" s="523"/>
      <c r="D6" s="844" t="s">
        <v>195</v>
      </c>
      <c r="E6" s="845"/>
      <c r="F6" s="845"/>
      <c r="G6" s="845"/>
      <c r="H6" s="845"/>
      <c r="I6" s="845"/>
      <c r="J6" s="845"/>
      <c r="K6" s="845"/>
      <c r="L6" s="845"/>
      <c r="M6" s="845"/>
      <c r="N6" s="456"/>
    </row>
    <row r="7" spans="1:16" s="524" customFormat="1" ht="50.1" customHeight="1">
      <c r="B7" s="525"/>
      <c r="C7" s="526"/>
      <c r="D7" s="846" t="s">
        <v>223</v>
      </c>
      <c r="E7" s="847"/>
      <c r="F7" s="848" t="s">
        <v>224</v>
      </c>
      <c r="G7" s="849"/>
      <c r="H7" s="849"/>
      <c r="I7" s="849"/>
      <c r="J7" s="849"/>
      <c r="K7" s="850" t="s">
        <v>225</v>
      </c>
      <c r="L7" s="853" t="s">
        <v>226</v>
      </c>
      <c r="M7" s="854"/>
      <c r="N7" s="528"/>
      <c r="O7" s="529"/>
      <c r="P7" s="529"/>
    </row>
    <row r="8" spans="1:16" s="530" customFormat="1" ht="30" customHeight="1">
      <c r="B8" s="531"/>
      <c r="C8" s="532" t="s">
        <v>156</v>
      </c>
      <c r="D8" s="859" t="s">
        <v>227</v>
      </c>
      <c r="E8" s="850" t="s">
        <v>228</v>
      </c>
      <c r="F8" s="862" t="s">
        <v>227</v>
      </c>
      <c r="G8" s="863"/>
      <c r="H8" s="862" t="s">
        <v>228</v>
      </c>
      <c r="I8" s="864"/>
      <c r="J8" s="864"/>
      <c r="K8" s="851"/>
      <c r="L8" s="855"/>
      <c r="M8" s="856"/>
      <c r="N8" s="534"/>
      <c r="O8" s="529"/>
    </row>
    <row r="9" spans="1:16" s="535" customFormat="1" ht="59.25" customHeight="1">
      <c r="B9" s="536"/>
      <c r="C9" s="537"/>
      <c r="D9" s="860"/>
      <c r="E9" s="861"/>
      <c r="F9" s="538" t="s">
        <v>229</v>
      </c>
      <c r="G9" s="538" t="s">
        <v>230</v>
      </c>
      <c r="H9" s="527" t="s">
        <v>202</v>
      </c>
      <c r="I9" s="527" t="s">
        <v>231</v>
      </c>
      <c r="J9" s="539" t="s">
        <v>230</v>
      </c>
      <c r="K9" s="852"/>
      <c r="L9" s="857"/>
      <c r="M9" s="858"/>
      <c r="N9" s="540"/>
      <c r="O9" s="541"/>
      <c r="P9" s="541"/>
    </row>
    <row r="10" spans="1:16" s="535" customFormat="1" ht="23.25" hidden="1" customHeight="1">
      <c r="B10" s="542"/>
      <c r="C10" s="543"/>
      <c r="D10" s="544" t="s">
        <v>211</v>
      </c>
      <c r="E10" s="544" t="s">
        <v>212</v>
      </c>
      <c r="F10" s="544" t="s">
        <v>213</v>
      </c>
      <c r="G10" s="544" t="s">
        <v>214</v>
      </c>
      <c r="H10" s="544" t="s">
        <v>215</v>
      </c>
      <c r="I10" s="544" t="s">
        <v>216</v>
      </c>
      <c r="J10" s="544" t="s">
        <v>217</v>
      </c>
      <c r="K10" s="752" t="s">
        <v>218</v>
      </c>
      <c r="L10" s="749" t="s">
        <v>219</v>
      </c>
      <c r="M10" s="533"/>
      <c r="N10" s="540"/>
      <c r="O10" s="541"/>
      <c r="P10" s="541"/>
    </row>
    <row r="11" spans="1:16" ht="30" customHeight="1">
      <c r="A11" s="545"/>
      <c r="B11" s="546"/>
      <c r="C11" s="476" t="s">
        <v>333</v>
      </c>
      <c r="D11" s="477"/>
      <c r="E11" s="477"/>
      <c r="F11" s="477"/>
      <c r="G11" s="477"/>
      <c r="H11" s="477"/>
      <c r="I11" s="477"/>
      <c r="J11" s="777"/>
      <c r="K11" s="482"/>
      <c r="L11" s="778"/>
      <c r="M11" s="479"/>
      <c r="N11" s="547"/>
      <c r="O11" s="541"/>
      <c r="P11" s="541"/>
    </row>
    <row r="12" spans="1:16" ht="15">
      <c r="A12" s="548"/>
      <c r="B12" s="546"/>
      <c r="C12" s="476" t="s">
        <v>178</v>
      </c>
      <c r="D12" s="617">
        <v>29057.657367187519</v>
      </c>
      <c r="E12" s="617">
        <v>112.58112917373953</v>
      </c>
      <c r="F12" s="617">
        <v>26473.56570662099</v>
      </c>
      <c r="G12" s="617">
        <v>103856.41605364213</v>
      </c>
      <c r="H12" s="617">
        <v>9036.5493992224256</v>
      </c>
      <c r="I12" s="617">
        <v>9145.9217576197225</v>
      </c>
      <c r="J12" s="618">
        <v>5.2396168098765329E-2</v>
      </c>
      <c r="K12" s="617">
        <v>0</v>
      </c>
      <c r="L12" s="767">
        <v>177682.74380963462</v>
      </c>
      <c r="M12" s="479"/>
      <c r="N12" s="547"/>
      <c r="O12" s="541"/>
      <c r="P12" s="541"/>
    </row>
    <row r="13" spans="1:16" ht="17.100000000000001" customHeight="1">
      <c r="B13" s="546"/>
      <c r="C13" s="481" t="s">
        <v>334</v>
      </c>
      <c r="D13" s="619">
        <v>2438.8934904380985</v>
      </c>
      <c r="E13" s="619">
        <v>5.85</v>
      </c>
      <c r="F13" s="619">
        <v>21142.17103921144</v>
      </c>
      <c r="G13" s="619">
        <v>33919.977107383755</v>
      </c>
      <c r="H13" s="619">
        <v>7921.0766594381776</v>
      </c>
      <c r="I13" s="619">
        <v>3330.1144877465208</v>
      </c>
      <c r="J13" s="620">
        <v>0</v>
      </c>
      <c r="K13" s="619">
        <v>0</v>
      </c>
      <c r="L13" s="768">
        <v>68758.082784217986</v>
      </c>
      <c r="M13" s="479"/>
      <c r="N13" s="547"/>
      <c r="O13" s="548"/>
      <c r="P13" s="548"/>
    </row>
    <row r="14" spans="1:16" s="529" customFormat="1" ht="17.100000000000001" customHeight="1">
      <c r="B14" s="549"/>
      <c r="C14" s="485" t="s">
        <v>232</v>
      </c>
      <c r="D14" s="619">
        <v>230.0084312040988</v>
      </c>
      <c r="E14" s="619">
        <v>5.85</v>
      </c>
      <c r="F14" s="619">
        <v>3453.2069732508226</v>
      </c>
      <c r="G14" s="619">
        <v>14168.238535451264</v>
      </c>
      <c r="H14" s="619">
        <v>1717.8959714381772</v>
      </c>
      <c r="I14" s="619">
        <v>1539.2805241519106</v>
      </c>
      <c r="J14" s="619">
        <v>0</v>
      </c>
      <c r="K14" s="619">
        <v>0</v>
      </c>
      <c r="L14" s="621">
        <v>21114.480435496273</v>
      </c>
      <c r="M14" s="479"/>
      <c r="N14" s="547"/>
      <c r="O14" s="548"/>
      <c r="P14" s="548"/>
    </row>
    <row r="15" spans="1:16" s="529" customFormat="1" ht="17.100000000000001" customHeight="1">
      <c r="B15" s="549"/>
      <c r="C15" s="485" t="s">
        <v>233</v>
      </c>
      <c r="D15" s="619">
        <v>2208.8850592339995</v>
      </c>
      <c r="E15" s="619">
        <v>0</v>
      </c>
      <c r="F15" s="619">
        <v>17688.964065960616</v>
      </c>
      <c r="G15" s="619">
        <v>19751.738571932488</v>
      </c>
      <c r="H15" s="619">
        <v>6203.1806880000004</v>
      </c>
      <c r="I15" s="619">
        <v>1790.8339635946102</v>
      </c>
      <c r="J15" s="619">
        <v>0</v>
      </c>
      <c r="K15" s="619">
        <v>0</v>
      </c>
      <c r="L15" s="621">
        <v>47643.602348721717</v>
      </c>
      <c r="M15" s="479"/>
      <c r="N15" s="547"/>
    </row>
    <row r="16" spans="1:16" s="529" customFormat="1" ht="17.100000000000001" customHeight="1">
      <c r="B16" s="550"/>
      <c r="C16" s="487" t="s">
        <v>170</v>
      </c>
      <c r="D16" s="619">
        <v>25084.893090254493</v>
      </c>
      <c r="E16" s="619">
        <v>106.73112917373953</v>
      </c>
      <c r="F16" s="619">
        <v>1765.2414835583854</v>
      </c>
      <c r="G16" s="619">
        <v>18624.359890785709</v>
      </c>
      <c r="H16" s="619">
        <v>1115.4727397842487</v>
      </c>
      <c r="I16" s="619">
        <v>2058.7839560969865</v>
      </c>
      <c r="J16" s="619">
        <v>0</v>
      </c>
      <c r="K16" s="619">
        <v>0</v>
      </c>
      <c r="L16" s="621">
        <v>48755.482289653562</v>
      </c>
      <c r="M16" s="479"/>
      <c r="N16" s="547"/>
    </row>
    <row r="17" spans="2:16" s="541" customFormat="1" ht="17.100000000000001" customHeight="1">
      <c r="B17" s="550"/>
      <c r="C17" s="487" t="s">
        <v>302</v>
      </c>
      <c r="D17" s="619">
        <v>1533.8707864949299</v>
      </c>
      <c r="E17" s="619">
        <v>0</v>
      </c>
      <c r="F17" s="619">
        <v>3566.1531838511673</v>
      </c>
      <c r="G17" s="619">
        <v>51312.079055472663</v>
      </c>
      <c r="H17" s="619">
        <v>0</v>
      </c>
      <c r="I17" s="619">
        <v>3757.0233137762148</v>
      </c>
      <c r="J17" s="619">
        <v>5.2396168098765329E-2</v>
      </c>
      <c r="K17" s="619">
        <v>0</v>
      </c>
      <c r="L17" s="621">
        <v>60169.178735763067</v>
      </c>
      <c r="M17" s="479"/>
      <c r="N17" s="547"/>
    </row>
    <row r="18" spans="2:16" s="553" customFormat="1" ht="17.100000000000001" customHeight="1">
      <c r="B18" s="549"/>
      <c r="C18" s="551" t="s">
        <v>179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17">
        <v>108108.05832528905</v>
      </c>
      <c r="J18" s="622">
        <v>0</v>
      </c>
      <c r="K18" s="622">
        <v>0</v>
      </c>
      <c r="L18" s="618">
        <v>108108.05832528905</v>
      </c>
      <c r="M18" s="510"/>
      <c r="N18" s="552"/>
    </row>
    <row r="19" spans="2:16" s="553" customFormat="1" ht="17.100000000000001" customHeight="1">
      <c r="B19" s="549"/>
      <c r="C19" s="485" t="s">
        <v>234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19">
        <v>108107.97568806011</v>
      </c>
      <c r="J19" s="622">
        <v>0</v>
      </c>
      <c r="K19" s="622">
        <v>0</v>
      </c>
      <c r="L19" s="621">
        <v>108107.97568806011</v>
      </c>
      <c r="M19" s="510"/>
      <c r="N19" s="552"/>
    </row>
    <row r="20" spans="2:16" s="553" customFormat="1" ht="17.100000000000001" customHeight="1">
      <c r="B20" s="554"/>
      <c r="C20" s="485" t="s">
        <v>235</v>
      </c>
      <c r="D20" s="622">
        <v>0</v>
      </c>
      <c r="E20" s="622">
        <v>0</v>
      </c>
      <c r="F20" s="622">
        <v>0</v>
      </c>
      <c r="G20" s="622">
        <v>0</v>
      </c>
      <c r="H20" s="622">
        <v>0</v>
      </c>
      <c r="I20" s="619">
        <v>8.2637228944494587E-2</v>
      </c>
      <c r="J20" s="622">
        <v>0</v>
      </c>
      <c r="K20" s="622">
        <v>0</v>
      </c>
      <c r="L20" s="621">
        <v>8.2637228944494587E-2</v>
      </c>
      <c r="M20" s="510"/>
      <c r="N20" s="552"/>
    </row>
    <row r="21" spans="2:16" s="541" customFormat="1" ht="15.75">
      <c r="B21" s="549"/>
      <c r="C21" s="488" t="s">
        <v>119</v>
      </c>
      <c r="D21" s="624">
        <v>29057.657367187519</v>
      </c>
      <c r="E21" s="624">
        <v>112.58112917373953</v>
      </c>
      <c r="F21" s="624">
        <v>26473.56570662099</v>
      </c>
      <c r="G21" s="624">
        <v>103856.41605364213</v>
      </c>
      <c r="H21" s="624">
        <v>9036.5493992224256</v>
      </c>
      <c r="I21" s="624">
        <v>117253.98008290878</v>
      </c>
      <c r="J21" s="624">
        <v>5.2396168098765329E-2</v>
      </c>
      <c r="K21" s="624">
        <v>0</v>
      </c>
      <c r="L21" s="625">
        <v>285790.8021349237</v>
      </c>
      <c r="M21" s="479"/>
      <c r="N21" s="547"/>
    </row>
    <row r="22" spans="2:16" s="548" customFormat="1" ht="30" customHeight="1">
      <c r="B22" s="546"/>
      <c r="C22" s="489" t="s">
        <v>335</v>
      </c>
      <c r="D22" s="626"/>
      <c r="E22" s="626"/>
      <c r="F22" s="626"/>
      <c r="G22" s="626"/>
      <c r="H22" s="626"/>
      <c r="I22" s="626"/>
      <c r="J22" s="626"/>
      <c r="K22" s="626"/>
      <c r="L22" s="627"/>
      <c r="M22" s="479"/>
      <c r="N22" s="547"/>
      <c r="O22" s="541"/>
      <c r="P22" s="541"/>
    </row>
    <row r="23" spans="2:16" s="548" customFormat="1" ht="15">
      <c r="B23" s="546"/>
      <c r="C23" s="476" t="s">
        <v>178</v>
      </c>
      <c r="D23" s="617">
        <v>947.30466130121386</v>
      </c>
      <c r="E23" s="617">
        <v>0</v>
      </c>
      <c r="F23" s="617">
        <v>146.32361899333898</v>
      </c>
      <c r="G23" s="617">
        <v>9097.8526950268551</v>
      </c>
      <c r="H23" s="617">
        <v>0</v>
      </c>
      <c r="I23" s="617">
        <v>3267.759458562155</v>
      </c>
      <c r="J23" s="617">
        <v>5.9978999999999998E-2</v>
      </c>
      <c r="K23" s="617">
        <v>0</v>
      </c>
      <c r="L23" s="618">
        <v>13459.300412883564</v>
      </c>
      <c r="M23" s="479"/>
      <c r="N23" s="547"/>
      <c r="O23" s="541"/>
      <c r="P23" s="541"/>
    </row>
    <row r="24" spans="2:16" s="548" customFormat="1" ht="17.100000000000001" customHeight="1">
      <c r="B24" s="546"/>
      <c r="C24" s="488" t="s">
        <v>334</v>
      </c>
      <c r="D24" s="619">
        <v>114.71056974146948</v>
      </c>
      <c r="E24" s="619">
        <v>0</v>
      </c>
      <c r="F24" s="619">
        <v>48.693175983652395</v>
      </c>
      <c r="G24" s="619">
        <v>747.12964881707842</v>
      </c>
      <c r="H24" s="619">
        <v>0</v>
      </c>
      <c r="I24" s="619">
        <v>0.6270425708755063</v>
      </c>
      <c r="J24" s="619">
        <v>0</v>
      </c>
      <c r="K24" s="619">
        <v>0</v>
      </c>
      <c r="L24" s="620">
        <v>911.16043711307577</v>
      </c>
      <c r="M24" s="479"/>
      <c r="N24" s="547"/>
    </row>
    <row r="25" spans="2:16" s="529" customFormat="1" ht="17.100000000000001" customHeight="1">
      <c r="B25" s="549"/>
      <c r="C25" s="485" t="s">
        <v>232</v>
      </c>
      <c r="D25" s="619">
        <v>0.15</v>
      </c>
      <c r="E25" s="619">
        <v>0</v>
      </c>
      <c r="F25" s="619">
        <v>0</v>
      </c>
      <c r="G25" s="619">
        <v>102.20294018283411</v>
      </c>
      <c r="H25" s="619">
        <v>0</v>
      </c>
      <c r="I25" s="619">
        <v>0.6270425708755063</v>
      </c>
      <c r="J25" s="619">
        <v>0</v>
      </c>
      <c r="K25" s="619">
        <v>0</v>
      </c>
      <c r="L25" s="621">
        <v>102.97998275370962</v>
      </c>
      <c r="M25" s="479"/>
      <c r="N25" s="547"/>
      <c r="O25" s="548"/>
      <c r="P25" s="548"/>
    </row>
    <row r="26" spans="2:16" s="529" customFormat="1" ht="17.100000000000001" customHeight="1">
      <c r="B26" s="549"/>
      <c r="C26" s="485" t="s">
        <v>233</v>
      </c>
      <c r="D26" s="619">
        <v>114.56056974146948</v>
      </c>
      <c r="E26" s="619">
        <v>0</v>
      </c>
      <c r="F26" s="619">
        <v>48.693175983652395</v>
      </c>
      <c r="G26" s="619">
        <v>644.92670863424428</v>
      </c>
      <c r="H26" s="619">
        <v>0</v>
      </c>
      <c r="I26" s="619">
        <v>0</v>
      </c>
      <c r="J26" s="619">
        <v>0</v>
      </c>
      <c r="K26" s="619">
        <v>0</v>
      </c>
      <c r="L26" s="621">
        <v>808.18045435936619</v>
      </c>
      <c r="M26" s="479"/>
      <c r="N26" s="547"/>
    </row>
    <row r="27" spans="2:16" s="541" customFormat="1" ht="17.100000000000001" customHeight="1">
      <c r="B27" s="550"/>
      <c r="C27" s="487" t="s">
        <v>170</v>
      </c>
      <c r="D27" s="619">
        <v>396.54939990291189</v>
      </c>
      <c r="E27" s="619">
        <v>0</v>
      </c>
      <c r="F27" s="619">
        <v>0</v>
      </c>
      <c r="G27" s="619">
        <v>2989.1456841122363</v>
      </c>
      <c r="H27" s="619">
        <v>0</v>
      </c>
      <c r="I27" s="619">
        <v>0.26823549076531317</v>
      </c>
      <c r="J27" s="619">
        <v>0</v>
      </c>
      <c r="K27" s="619">
        <v>0</v>
      </c>
      <c r="L27" s="621">
        <v>3385.9633195059132</v>
      </c>
      <c r="M27" s="479"/>
      <c r="N27" s="547"/>
      <c r="O27" s="529"/>
      <c r="P27" s="529"/>
    </row>
    <row r="28" spans="2:16" s="541" customFormat="1" ht="17.100000000000001" customHeight="1">
      <c r="B28" s="550"/>
      <c r="C28" s="487" t="s">
        <v>302</v>
      </c>
      <c r="D28" s="619">
        <v>436.04469165683253</v>
      </c>
      <c r="E28" s="619">
        <v>0</v>
      </c>
      <c r="F28" s="619">
        <v>97.630443009686601</v>
      </c>
      <c r="G28" s="619">
        <v>5361.5773620975406</v>
      </c>
      <c r="H28" s="619">
        <v>0</v>
      </c>
      <c r="I28" s="619">
        <v>3266.8641805005141</v>
      </c>
      <c r="J28" s="619">
        <v>5.9978999999999998E-2</v>
      </c>
      <c r="K28" s="619">
        <v>0</v>
      </c>
      <c r="L28" s="621">
        <v>9162.1766562645735</v>
      </c>
      <c r="M28" s="479"/>
      <c r="N28" s="547"/>
    </row>
    <row r="29" spans="2:16" s="541" customFormat="1" ht="15.75" customHeight="1">
      <c r="B29" s="549"/>
      <c r="C29" s="551" t="s">
        <v>179</v>
      </c>
      <c r="D29" s="622">
        <v>0</v>
      </c>
      <c r="E29" s="622">
        <v>0</v>
      </c>
      <c r="F29" s="622">
        <v>0</v>
      </c>
      <c r="G29" s="622">
        <v>0</v>
      </c>
      <c r="H29" s="622">
        <v>0</v>
      </c>
      <c r="I29" s="617">
        <v>1605.9095366517136</v>
      </c>
      <c r="J29" s="622">
        <v>0</v>
      </c>
      <c r="K29" s="622">
        <v>0</v>
      </c>
      <c r="L29" s="618">
        <v>1605.9095366517136</v>
      </c>
      <c r="M29" s="479"/>
      <c r="N29" s="547"/>
    </row>
    <row r="30" spans="2:16" s="541" customFormat="1" ht="17.100000000000001" customHeight="1">
      <c r="B30" s="549"/>
      <c r="C30" s="485" t="s">
        <v>234</v>
      </c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19">
        <v>1533.6696086517136</v>
      </c>
      <c r="J30" s="622">
        <v>0</v>
      </c>
      <c r="K30" s="622">
        <v>0</v>
      </c>
      <c r="L30" s="621">
        <v>1533.6696086517136</v>
      </c>
      <c r="M30" s="479"/>
      <c r="N30" s="547"/>
    </row>
    <row r="31" spans="2:16" s="541" customFormat="1" ht="17.100000000000001" customHeight="1">
      <c r="B31" s="549"/>
      <c r="C31" s="485" t="s">
        <v>235</v>
      </c>
      <c r="D31" s="622">
        <v>0</v>
      </c>
      <c r="E31" s="622">
        <v>0</v>
      </c>
      <c r="F31" s="622">
        <v>0</v>
      </c>
      <c r="G31" s="622">
        <v>0</v>
      </c>
      <c r="H31" s="622">
        <v>0</v>
      </c>
      <c r="I31" s="619">
        <v>72.23992800000002</v>
      </c>
      <c r="J31" s="622">
        <v>0</v>
      </c>
      <c r="K31" s="622">
        <v>0</v>
      </c>
      <c r="L31" s="621">
        <v>72.23992800000002</v>
      </c>
      <c r="M31" s="479"/>
      <c r="N31" s="547"/>
    </row>
    <row r="32" spans="2:16" s="541" customFormat="1" ht="15.75">
      <c r="B32" s="549"/>
      <c r="C32" s="488" t="s">
        <v>119</v>
      </c>
      <c r="D32" s="624">
        <v>947.30466130121386</v>
      </c>
      <c r="E32" s="624">
        <v>0</v>
      </c>
      <c r="F32" s="624">
        <v>146.32361899333898</v>
      </c>
      <c r="G32" s="624">
        <v>9097.8526950268551</v>
      </c>
      <c r="H32" s="624">
        <v>0</v>
      </c>
      <c r="I32" s="624">
        <v>4873.6689952138686</v>
      </c>
      <c r="J32" s="624">
        <v>5.9978999999999998E-2</v>
      </c>
      <c r="K32" s="624">
        <v>0</v>
      </c>
      <c r="L32" s="625">
        <v>15065.209949535276</v>
      </c>
      <c r="M32" s="479"/>
      <c r="N32" s="547"/>
    </row>
    <row r="33" spans="2:16" s="548" customFormat="1" ht="30" customHeight="1">
      <c r="B33" s="546"/>
      <c r="C33" s="489" t="s">
        <v>336</v>
      </c>
      <c r="D33" s="628"/>
      <c r="E33" s="628"/>
      <c r="F33" s="628"/>
      <c r="G33" s="628"/>
      <c r="H33" s="628"/>
      <c r="I33" s="628"/>
      <c r="J33" s="628"/>
      <c r="K33" s="628"/>
      <c r="L33" s="621"/>
      <c r="M33" s="479"/>
      <c r="N33" s="547"/>
      <c r="O33" s="541"/>
      <c r="P33" s="541"/>
    </row>
    <row r="34" spans="2:16" s="548" customFormat="1" ht="15">
      <c r="B34" s="546"/>
      <c r="C34" s="476" t="s">
        <v>178</v>
      </c>
      <c r="D34" s="617">
        <v>35843.548569657723</v>
      </c>
      <c r="E34" s="617">
        <v>87.879018500000001</v>
      </c>
      <c r="F34" s="617">
        <v>17212.480438744402</v>
      </c>
      <c r="G34" s="617">
        <v>241129.73751747012</v>
      </c>
      <c r="H34" s="617">
        <v>0</v>
      </c>
      <c r="I34" s="617">
        <v>39.315999249257274</v>
      </c>
      <c r="J34" s="617">
        <v>0</v>
      </c>
      <c r="K34" s="617">
        <v>0</v>
      </c>
      <c r="L34" s="618">
        <v>294312.9615436215</v>
      </c>
      <c r="M34" s="479"/>
      <c r="N34" s="547"/>
      <c r="O34" s="541"/>
      <c r="P34" s="541"/>
    </row>
    <row r="35" spans="2:16" s="548" customFormat="1" ht="17.100000000000001" customHeight="1">
      <c r="B35" s="546"/>
      <c r="C35" s="488" t="s">
        <v>334</v>
      </c>
      <c r="D35" s="619">
        <v>17773.126816936474</v>
      </c>
      <c r="E35" s="619">
        <v>87.879018500000001</v>
      </c>
      <c r="F35" s="619">
        <v>14571.090821952756</v>
      </c>
      <c r="G35" s="619">
        <v>141640.93758164241</v>
      </c>
      <c r="H35" s="619">
        <v>0</v>
      </c>
      <c r="I35" s="619">
        <v>21.681187249999997</v>
      </c>
      <c r="J35" s="619">
        <v>0</v>
      </c>
      <c r="K35" s="619">
        <v>0</v>
      </c>
      <c r="L35" s="620">
        <v>174094.71542628165</v>
      </c>
      <c r="M35" s="479"/>
      <c r="N35" s="547"/>
      <c r="O35" s="541"/>
      <c r="P35" s="541"/>
    </row>
    <row r="36" spans="2:16" s="529" customFormat="1" ht="17.100000000000001" customHeight="1">
      <c r="B36" s="549"/>
      <c r="C36" s="485" t="s">
        <v>232</v>
      </c>
      <c r="D36" s="619">
        <v>786.62325031557646</v>
      </c>
      <c r="E36" s="619">
        <v>0</v>
      </c>
      <c r="F36" s="619">
        <v>907.09014000744969</v>
      </c>
      <c r="G36" s="619">
        <v>85540.00332450807</v>
      </c>
      <c r="H36" s="619">
        <v>0</v>
      </c>
      <c r="I36" s="619">
        <v>21.681187249999997</v>
      </c>
      <c r="J36" s="619">
        <v>0</v>
      </c>
      <c r="K36" s="619">
        <v>0</v>
      </c>
      <c r="L36" s="621">
        <v>87255.397902081095</v>
      </c>
      <c r="M36" s="479"/>
      <c r="N36" s="547"/>
      <c r="O36" s="541"/>
      <c r="P36" s="541"/>
    </row>
    <row r="37" spans="2:16" s="529" customFormat="1" ht="17.100000000000001" customHeight="1">
      <c r="B37" s="549"/>
      <c r="C37" s="485" t="s">
        <v>233</v>
      </c>
      <c r="D37" s="619">
        <v>16986.503566620897</v>
      </c>
      <c r="E37" s="619">
        <v>87.879018500000001</v>
      </c>
      <c r="F37" s="619">
        <v>13664.000681945306</v>
      </c>
      <c r="G37" s="619">
        <v>56100.934257134337</v>
      </c>
      <c r="H37" s="619">
        <v>0</v>
      </c>
      <c r="I37" s="619">
        <v>0</v>
      </c>
      <c r="J37" s="619">
        <v>0</v>
      </c>
      <c r="K37" s="619">
        <v>0</v>
      </c>
      <c r="L37" s="621">
        <v>86839.317524200538</v>
      </c>
      <c r="M37" s="479"/>
      <c r="N37" s="547"/>
    </row>
    <row r="38" spans="2:16" s="541" customFormat="1" ht="17.100000000000001" customHeight="1">
      <c r="B38" s="550"/>
      <c r="C38" s="487" t="s">
        <v>170</v>
      </c>
      <c r="D38" s="619">
        <v>18007.71175272125</v>
      </c>
      <c r="E38" s="619">
        <v>0</v>
      </c>
      <c r="F38" s="619">
        <v>325.00313998090877</v>
      </c>
      <c r="G38" s="619">
        <v>86554.183835460295</v>
      </c>
      <c r="H38" s="619">
        <v>0</v>
      </c>
      <c r="I38" s="619">
        <v>17.228570000000001</v>
      </c>
      <c r="J38" s="619">
        <v>0</v>
      </c>
      <c r="K38" s="619">
        <v>0</v>
      </c>
      <c r="L38" s="621">
        <v>104904.12729816246</v>
      </c>
      <c r="M38" s="479"/>
      <c r="N38" s="547"/>
      <c r="O38" s="529"/>
      <c r="P38" s="529"/>
    </row>
    <row r="39" spans="2:16" s="541" customFormat="1" ht="17.100000000000001" customHeight="1">
      <c r="B39" s="550"/>
      <c r="C39" s="487" t="s">
        <v>302</v>
      </c>
      <c r="D39" s="619">
        <v>62.71</v>
      </c>
      <c r="E39" s="619">
        <v>0</v>
      </c>
      <c r="F39" s="619">
        <v>2316.3864768107387</v>
      </c>
      <c r="G39" s="619">
        <v>12934.61610036743</v>
      </c>
      <c r="H39" s="619">
        <v>0</v>
      </c>
      <c r="I39" s="619">
        <v>0.40624199925727777</v>
      </c>
      <c r="J39" s="619">
        <v>0</v>
      </c>
      <c r="K39" s="619">
        <v>0</v>
      </c>
      <c r="L39" s="621">
        <v>15314.118819177425</v>
      </c>
      <c r="M39" s="479"/>
      <c r="N39" s="547"/>
    </row>
    <row r="40" spans="2:16" s="541" customFormat="1" ht="17.100000000000001" customHeight="1">
      <c r="B40" s="549"/>
      <c r="C40" s="551" t="s">
        <v>179</v>
      </c>
      <c r="D40" s="622">
        <v>0</v>
      </c>
      <c r="E40" s="622">
        <v>0</v>
      </c>
      <c r="F40" s="622">
        <v>0</v>
      </c>
      <c r="G40" s="622">
        <v>0</v>
      </c>
      <c r="H40" s="622">
        <v>0</v>
      </c>
      <c r="I40" s="617">
        <v>264474.96852400003</v>
      </c>
      <c r="J40" s="622">
        <v>0</v>
      </c>
      <c r="K40" s="622">
        <v>0</v>
      </c>
      <c r="L40" s="618">
        <v>264474.96852400003</v>
      </c>
      <c r="M40" s="479"/>
      <c r="N40" s="547"/>
    </row>
    <row r="41" spans="2:16" s="541" customFormat="1" ht="17.100000000000001" customHeight="1">
      <c r="B41" s="549"/>
      <c r="C41" s="485" t="s">
        <v>234</v>
      </c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19">
        <v>264474.96852400003</v>
      </c>
      <c r="J41" s="622">
        <v>0</v>
      </c>
      <c r="K41" s="622">
        <v>0</v>
      </c>
      <c r="L41" s="621">
        <v>264474.96852400003</v>
      </c>
      <c r="M41" s="479"/>
      <c r="N41" s="547"/>
    </row>
    <row r="42" spans="2:16" s="541" customFormat="1" ht="17.100000000000001" customHeight="1">
      <c r="B42" s="549"/>
      <c r="C42" s="485" t="s">
        <v>235</v>
      </c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19">
        <v>0</v>
      </c>
      <c r="J42" s="622">
        <v>0</v>
      </c>
      <c r="K42" s="622">
        <v>0</v>
      </c>
      <c r="L42" s="621">
        <v>0</v>
      </c>
      <c r="M42" s="479"/>
      <c r="N42" s="547"/>
    </row>
    <row r="43" spans="2:16" s="541" customFormat="1" ht="15.75">
      <c r="B43" s="549"/>
      <c r="C43" s="488" t="s">
        <v>119</v>
      </c>
      <c r="D43" s="624">
        <v>35843.548569657723</v>
      </c>
      <c r="E43" s="624">
        <v>87.879018500000001</v>
      </c>
      <c r="F43" s="624">
        <v>17212.480438744402</v>
      </c>
      <c r="G43" s="624">
        <v>241129.73751747012</v>
      </c>
      <c r="H43" s="624">
        <v>0</v>
      </c>
      <c r="I43" s="624">
        <v>264514.28452324925</v>
      </c>
      <c r="J43" s="624">
        <v>0</v>
      </c>
      <c r="K43" s="624">
        <v>0</v>
      </c>
      <c r="L43" s="625">
        <v>558787.93006762152</v>
      </c>
      <c r="M43" s="479"/>
      <c r="N43" s="547"/>
    </row>
    <row r="44" spans="2:16" s="541" customFormat="1" ht="30" hidden="1" customHeight="1">
      <c r="B44" s="550"/>
      <c r="C44" s="491" t="s">
        <v>209</v>
      </c>
      <c r="D44" s="629">
        <v>0</v>
      </c>
      <c r="E44" s="629">
        <v>0</v>
      </c>
      <c r="F44" s="629">
        <v>0</v>
      </c>
      <c r="G44" s="629">
        <v>0</v>
      </c>
      <c r="H44" s="629">
        <v>0</v>
      </c>
      <c r="I44" s="629">
        <v>0</v>
      </c>
      <c r="J44" s="629">
        <v>0</v>
      </c>
      <c r="K44" s="629">
        <v>0</v>
      </c>
      <c r="L44" s="621">
        <v>0</v>
      </c>
      <c r="M44" s="479"/>
      <c r="N44" s="547"/>
    </row>
    <row r="45" spans="2:16" s="541" customFormat="1" ht="17.100000000000001" hidden="1" customHeight="1">
      <c r="B45" s="550"/>
      <c r="C45" s="490" t="s">
        <v>14</v>
      </c>
      <c r="D45" s="629">
        <v>0</v>
      </c>
      <c r="E45" s="629">
        <v>0</v>
      </c>
      <c r="F45" s="629">
        <v>0</v>
      </c>
      <c r="G45" s="629">
        <v>0</v>
      </c>
      <c r="H45" s="629">
        <v>0</v>
      </c>
      <c r="I45" s="629">
        <v>0</v>
      </c>
      <c r="J45" s="629">
        <v>0</v>
      </c>
      <c r="K45" s="629">
        <v>0</v>
      </c>
      <c r="L45" s="621">
        <v>0</v>
      </c>
      <c r="M45" s="479"/>
      <c r="N45" s="547"/>
      <c r="O45" s="548"/>
      <c r="P45" s="548"/>
    </row>
    <row r="46" spans="2:16" s="529" customFormat="1" ht="17.100000000000001" hidden="1" customHeight="1">
      <c r="B46" s="550"/>
      <c r="C46" s="492" t="s">
        <v>204</v>
      </c>
      <c r="D46" s="629">
        <v>0</v>
      </c>
      <c r="E46" s="629">
        <v>0</v>
      </c>
      <c r="F46" s="629">
        <v>0</v>
      </c>
      <c r="G46" s="629">
        <v>0</v>
      </c>
      <c r="H46" s="629">
        <v>0</v>
      </c>
      <c r="I46" s="629">
        <v>0</v>
      </c>
      <c r="J46" s="629">
        <v>0</v>
      </c>
      <c r="K46" s="629">
        <v>0</v>
      </c>
      <c r="L46" s="621">
        <v>0</v>
      </c>
      <c r="M46" s="479"/>
      <c r="N46" s="547"/>
      <c r="O46" s="548"/>
      <c r="P46" s="548"/>
    </row>
    <row r="47" spans="2:16" s="529" customFormat="1" ht="17.100000000000001" hidden="1" customHeight="1">
      <c r="B47" s="550"/>
      <c r="C47" s="492" t="s">
        <v>205</v>
      </c>
      <c r="D47" s="629">
        <v>0</v>
      </c>
      <c r="E47" s="629">
        <v>0</v>
      </c>
      <c r="F47" s="629">
        <v>0</v>
      </c>
      <c r="G47" s="629">
        <v>0</v>
      </c>
      <c r="H47" s="629">
        <v>0</v>
      </c>
      <c r="I47" s="629">
        <v>0</v>
      </c>
      <c r="J47" s="629">
        <v>0</v>
      </c>
      <c r="K47" s="629">
        <v>0</v>
      </c>
      <c r="L47" s="621">
        <v>0</v>
      </c>
      <c r="M47" s="479"/>
      <c r="N47" s="547"/>
    </row>
    <row r="48" spans="2:16" s="541" customFormat="1" ht="17.100000000000001" hidden="1" customHeight="1">
      <c r="B48" s="550"/>
      <c r="C48" s="490" t="s">
        <v>17</v>
      </c>
      <c r="D48" s="629">
        <v>0</v>
      </c>
      <c r="E48" s="629">
        <v>0</v>
      </c>
      <c r="F48" s="629">
        <v>0</v>
      </c>
      <c r="G48" s="629">
        <v>0</v>
      </c>
      <c r="H48" s="629">
        <v>0</v>
      </c>
      <c r="I48" s="629">
        <v>0</v>
      </c>
      <c r="J48" s="629">
        <v>0</v>
      </c>
      <c r="K48" s="629">
        <v>0</v>
      </c>
      <c r="L48" s="621">
        <v>0</v>
      </c>
      <c r="M48" s="479"/>
      <c r="N48" s="547"/>
      <c r="O48" s="529"/>
      <c r="P48" s="529"/>
    </row>
    <row r="49" spans="2:16" s="541" customFormat="1" ht="17.100000000000001" hidden="1" customHeight="1">
      <c r="B49" s="550"/>
      <c r="C49" s="490" t="s">
        <v>18</v>
      </c>
      <c r="D49" s="629">
        <v>0</v>
      </c>
      <c r="E49" s="629">
        <v>0</v>
      </c>
      <c r="F49" s="629">
        <v>0</v>
      </c>
      <c r="G49" s="629">
        <v>0</v>
      </c>
      <c r="H49" s="629">
        <v>0</v>
      </c>
      <c r="I49" s="629">
        <v>0</v>
      </c>
      <c r="J49" s="629">
        <v>0</v>
      </c>
      <c r="K49" s="629">
        <v>0</v>
      </c>
      <c r="L49" s="621">
        <v>0</v>
      </c>
      <c r="M49" s="479"/>
      <c r="N49" s="547"/>
    </row>
    <row r="50" spans="2:16" s="541" customFormat="1" ht="30" hidden="1" customHeight="1">
      <c r="B50" s="550"/>
      <c r="C50" s="490" t="s">
        <v>210</v>
      </c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1">
        <v>0</v>
      </c>
      <c r="M50" s="479"/>
      <c r="N50" s="547"/>
    </row>
    <row r="51" spans="2:16" s="548" customFormat="1" ht="30" customHeight="1">
      <c r="B51" s="546"/>
      <c r="C51" s="489" t="s">
        <v>130</v>
      </c>
      <c r="D51" s="629"/>
      <c r="E51" s="629"/>
      <c r="F51" s="629"/>
      <c r="G51" s="629"/>
      <c r="H51" s="629"/>
      <c r="I51" s="629"/>
      <c r="J51" s="629"/>
      <c r="K51" s="629"/>
      <c r="L51" s="621"/>
      <c r="M51" s="479"/>
      <c r="N51" s="547"/>
      <c r="O51" s="541"/>
      <c r="P51" s="541"/>
    </row>
    <row r="52" spans="2:16" s="548" customFormat="1" ht="15">
      <c r="B52" s="546"/>
      <c r="C52" s="476" t="s">
        <v>178</v>
      </c>
      <c r="D52" s="617">
        <v>75.850408237034827</v>
      </c>
      <c r="E52" s="617">
        <v>10</v>
      </c>
      <c r="F52" s="617">
        <v>203.87150237032228</v>
      </c>
      <c r="G52" s="617">
        <v>903.48417981240925</v>
      </c>
      <c r="H52" s="617">
        <v>0</v>
      </c>
      <c r="I52" s="617">
        <v>96.321239999999989</v>
      </c>
      <c r="J52" s="617">
        <v>0</v>
      </c>
      <c r="K52" s="617">
        <v>0</v>
      </c>
      <c r="L52" s="618">
        <v>1289.5273304197665</v>
      </c>
      <c r="M52" s="479"/>
      <c r="N52" s="547"/>
      <c r="O52" s="541"/>
      <c r="P52" s="541"/>
    </row>
    <row r="53" spans="2:16" s="548" customFormat="1" ht="17.100000000000001" customHeight="1">
      <c r="B53" s="546"/>
      <c r="C53" s="488" t="s">
        <v>334</v>
      </c>
      <c r="D53" s="619">
        <v>37.938724350601902</v>
      </c>
      <c r="E53" s="619">
        <v>10</v>
      </c>
      <c r="F53" s="619">
        <v>0</v>
      </c>
      <c r="G53" s="619">
        <v>330.83849538680863</v>
      </c>
      <c r="H53" s="619">
        <v>0</v>
      </c>
      <c r="I53" s="619">
        <v>0</v>
      </c>
      <c r="J53" s="619">
        <v>0</v>
      </c>
      <c r="K53" s="619">
        <v>0</v>
      </c>
      <c r="L53" s="620">
        <v>378.77721973741052</v>
      </c>
      <c r="M53" s="479"/>
      <c r="N53" s="547"/>
      <c r="O53" s="555"/>
      <c r="P53" s="555"/>
    </row>
    <row r="54" spans="2:16" s="529" customFormat="1" ht="17.100000000000001" customHeight="1">
      <c r="B54" s="549"/>
      <c r="C54" s="485" t="s">
        <v>232</v>
      </c>
      <c r="D54" s="619">
        <v>18.291709496608689</v>
      </c>
      <c r="E54" s="619">
        <v>10</v>
      </c>
      <c r="F54" s="619">
        <v>0</v>
      </c>
      <c r="G54" s="619">
        <v>43.10218373072</v>
      </c>
      <c r="H54" s="619">
        <v>0</v>
      </c>
      <c r="I54" s="619">
        <v>0</v>
      </c>
      <c r="J54" s="619">
        <v>0</v>
      </c>
      <c r="K54" s="619">
        <v>0</v>
      </c>
      <c r="L54" s="621">
        <v>71.393893227328689</v>
      </c>
      <c r="M54" s="479"/>
      <c r="N54" s="547"/>
      <c r="O54" s="555"/>
      <c r="P54" s="555"/>
    </row>
    <row r="55" spans="2:16" s="529" customFormat="1" ht="17.100000000000001" customHeight="1">
      <c r="B55" s="549"/>
      <c r="C55" s="485" t="s">
        <v>233</v>
      </c>
      <c r="D55" s="619">
        <v>19.647014853993209</v>
      </c>
      <c r="E55" s="619">
        <v>0</v>
      </c>
      <c r="F55" s="619">
        <v>0</v>
      </c>
      <c r="G55" s="619">
        <v>287.73631165608862</v>
      </c>
      <c r="H55" s="619">
        <v>0</v>
      </c>
      <c r="I55" s="619">
        <v>0</v>
      </c>
      <c r="J55" s="619">
        <v>0</v>
      </c>
      <c r="K55" s="619">
        <v>0</v>
      </c>
      <c r="L55" s="621">
        <v>307.38332651008182</v>
      </c>
      <c r="M55" s="479"/>
      <c r="N55" s="547"/>
      <c r="O55" s="556"/>
      <c r="P55" s="556"/>
    </row>
    <row r="56" spans="2:16" s="541" customFormat="1" ht="17.100000000000001" customHeight="1">
      <c r="B56" s="550"/>
      <c r="C56" s="487" t="s">
        <v>170</v>
      </c>
      <c r="D56" s="619">
        <v>0</v>
      </c>
      <c r="E56" s="619">
        <v>0</v>
      </c>
      <c r="F56" s="619">
        <v>203.87150237032228</v>
      </c>
      <c r="G56" s="619">
        <v>36.038850121035111</v>
      </c>
      <c r="H56" s="619">
        <v>0</v>
      </c>
      <c r="I56" s="619">
        <v>0</v>
      </c>
      <c r="J56" s="619">
        <v>0</v>
      </c>
      <c r="K56" s="619">
        <v>0</v>
      </c>
      <c r="L56" s="621">
        <v>239.9103524913574</v>
      </c>
      <c r="M56" s="479"/>
      <c r="N56" s="547"/>
      <c r="O56" s="522"/>
      <c r="P56" s="522"/>
    </row>
    <row r="57" spans="2:16" s="541" customFormat="1" ht="17.100000000000001" customHeight="1">
      <c r="B57" s="550"/>
      <c r="C57" s="487" t="s">
        <v>302</v>
      </c>
      <c r="D57" s="629">
        <v>37.911683886432918</v>
      </c>
      <c r="E57" s="619">
        <v>0</v>
      </c>
      <c r="F57" s="619">
        <v>0</v>
      </c>
      <c r="G57" s="619">
        <v>536.6068343045655</v>
      </c>
      <c r="H57" s="619">
        <v>0</v>
      </c>
      <c r="I57" s="619">
        <v>96.321239999999989</v>
      </c>
      <c r="J57" s="619">
        <v>0</v>
      </c>
      <c r="K57" s="619">
        <v>0</v>
      </c>
      <c r="L57" s="621">
        <v>670.8397581909984</v>
      </c>
      <c r="M57" s="479"/>
      <c r="N57" s="547"/>
      <c r="O57" s="522"/>
      <c r="P57" s="522"/>
    </row>
    <row r="58" spans="2:16" s="541" customFormat="1" ht="17.100000000000001" customHeight="1">
      <c r="B58" s="549"/>
      <c r="C58" s="551" t="s">
        <v>179</v>
      </c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17">
        <v>284.66723999999982</v>
      </c>
      <c r="J58" s="622">
        <v>0</v>
      </c>
      <c r="K58" s="622">
        <v>0</v>
      </c>
      <c r="L58" s="618">
        <v>284.66723999999982</v>
      </c>
      <c r="M58" s="479"/>
      <c r="N58" s="547"/>
      <c r="O58" s="522"/>
      <c r="P58" s="522"/>
    </row>
    <row r="59" spans="2:16" s="541" customFormat="1" ht="17.100000000000001" customHeight="1">
      <c r="B59" s="549"/>
      <c r="C59" s="485" t="s">
        <v>234</v>
      </c>
      <c r="D59" s="622">
        <v>0</v>
      </c>
      <c r="E59" s="622">
        <v>0</v>
      </c>
      <c r="F59" s="622">
        <v>0</v>
      </c>
      <c r="G59" s="622">
        <v>0</v>
      </c>
      <c r="H59" s="622">
        <v>0</v>
      </c>
      <c r="I59" s="619">
        <v>284.66723999999982</v>
      </c>
      <c r="J59" s="622">
        <v>0</v>
      </c>
      <c r="K59" s="622">
        <v>0</v>
      </c>
      <c r="L59" s="621">
        <v>284.66723999999982</v>
      </c>
      <c r="M59" s="479"/>
      <c r="N59" s="547"/>
      <c r="O59" s="522"/>
      <c r="P59" s="522"/>
    </row>
    <row r="60" spans="2:16" s="541" customFormat="1" ht="17.100000000000001" customHeight="1">
      <c r="B60" s="549"/>
      <c r="C60" s="485" t="s">
        <v>235</v>
      </c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19">
        <v>0</v>
      </c>
      <c r="J60" s="622">
        <v>0</v>
      </c>
      <c r="K60" s="622">
        <v>0</v>
      </c>
      <c r="L60" s="621">
        <v>0</v>
      </c>
      <c r="M60" s="479"/>
      <c r="N60" s="547"/>
      <c r="O60" s="522"/>
      <c r="P60" s="522"/>
    </row>
    <row r="61" spans="2:16" s="541" customFormat="1" ht="15.75">
      <c r="B61" s="549"/>
      <c r="C61" s="488" t="s">
        <v>119</v>
      </c>
      <c r="D61" s="624">
        <v>75.850408237034827</v>
      </c>
      <c r="E61" s="624">
        <v>10</v>
      </c>
      <c r="F61" s="624">
        <v>203.87150237032228</v>
      </c>
      <c r="G61" s="624">
        <v>903.48417981240925</v>
      </c>
      <c r="H61" s="624">
        <v>0</v>
      </c>
      <c r="I61" s="624">
        <v>380.98847999999981</v>
      </c>
      <c r="J61" s="624">
        <v>0</v>
      </c>
      <c r="K61" s="624">
        <v>0</v>
      </c>
      <c r="L61" s="625">
        <v>1574.1945704197663</v>
      </c>
      <c r="M61" s="479"/>
      <c r="N61" s="547"/>
      <c r="O61" s="522"/>
      <c r="P61" s="522"/>
    </row>
    <row r="62" spans="2:16" s="555" customFormat="1" ht="30" customHeight="1">
      <c r="B62" s="557"/>
      <c r="C62" s="489" t="s">
        <v>337</v>
      </c>
      <c r="D62" s="625">
        <v>65924.361006383493</v>
      </c>
      <c r="E62" s="625">
        <v>210.46014767373953</v>
      </c>
      <c r="F62" s="625">
        <v>44036.241266729048</v>
      </c>
      <c r="G62" s="625">
        <v>354987.49044595152</v>
      </c>
      <c r="H62" s="625">
        <v>9036.5493992224256</v>
      </c>
      <c r="I62" s="625">
        <v>387022.92208137189</v>
      </c>
      <c r="J62" s="625">
        <v>0.11237516809876533</v>
      </c>
      <c r="K62" s="625">
        <v>0</v>
      </c>
      <c r="L62" s="630">
        <v>861218.1367225002</v>
      </c>
      <c r="M62" s="496"/>
      <c r="N62" s="558"/>
      <c r="O62" s="559"/>
      <c r="P62" s="559"/>
    </row>
    <row r="63" spans="2:16" s="555" customFormat="1" ht="21.75" customHeight="1">
      <c r="B63" s="557"/>
      <c r="C63" s="489"/>
      <c r="D63" s="518"/>
      <c r="E63" s="518"/>
      <c r="F63" s="518"/>
      <c r="G63" s="518"/>
      <c r="H63" s="518"/>
      <c r="I63" s="518"/>
      <c r="J63" s="518"/>
      <c r="K63" s="518"/>
      <c r="L63" s="519"/>
      <c r="M63" s="499"/>
      <c r="N63" s="558"/>
      <c r="O63" s="522"/>
      <c r="P63" s="522"/>
    </row>
    <row r="64" spans="2:16" s="556" customFormat="1" ht="113.25" customHeight="1">
      <c r="B64" s="560"/>
      <c r="C64" s="841" t="s">
        <v>616</v>
      </c>
      <c r="D64" s="841"/>
      <c r="E64" s="841"/>
      <c r="F64" s="841"/>
      <c r="G64" s="841"/>
      <c r="H64" s="841"/>
      <c r="I64" s="841"/>
      <c r="J64" s="841"/>
      <c r="K64" s="841"/>
      <c r="L64" s="841"/>
      <c r="M64" s="561"/>
      <c r="N64" s="562"/>
      <c r="O64" s="522"/>
      <c r="P64" s="522"/>
    </row>
    <row r="65" spans="3:15" ht="12.75" customHeight="1">
      <c r="C65" s="809"/>
      <c r="D65" s="808"/>
      <c r="E65" s="808"/>
      <c r="F65" s="808"/>
      <c r="G65" s="808"/>
      <c r="H65" s="808"/>
      <c r="I65" s="808"/>
      <c r="J65" s="808"/>
      <c r="K65" s="808"/>
      <c r="L65" s="808"/>
      <c r="M65" s="808"/>
      <c r="N65" s="808"/>
      <c r="O65" s="808"/>
    </row>
    <row r="66" spans="3:15" ht="12.75" customHeight="1">
      <c r="C66" s="809"/>
      <c r="D66" s="808"/>
      <c r="E66" s="808"/>
      <c r="F66" s="808"/>
      <c r="G66" s="808"/>
      <c r="H66" s="808"/>
      <c r="I66" s="808"/>
      <c r="J66" s="808"/>
      <c r="K66" s="808"/>
      <c r="L66" s="808"/>
      <c r="M66" s="808"/>
      <c r="N66" s="808"/>
      <c r="O66" s="808"/>
    </row>
    <row r="67" spans="3:15" ht="12.75" customHeight="1">
      <c r="C67" s="809"/>
      <c r="D67" s="808"/>
      <c r="E67" s="808"/>
      <c r="F67" s="808"/>
      <c r="G67" s="808"/>
      <c r="H67" s="808"/>
      <c r="I67" s="808"/>
      <c r="J67" s="808"/>
      <c r="K67" s="808"/>
      <c r="L67" s="808"/>
      <c r="M67" s="808"/>
      <c r="N67" s="808"/>
      <c r="O67" s="808"/>
    </row>
    <row r="68" spans="3:15" ht="14.25">
      <c r="C68" s="809"/>
      <c r="D68" s="840"/>
      <c r="E68" s="840"/>
      <c r="F68" s="840"/>
      <c r="G68" s="840"/>
      <c r="H68" s="840"/>
      <c r="I68" s="840"/>
      <c r="J68" s="840"/>
      <c r="K68" s="840"/>
      <c r="L68" s="840"/>
      <c r="M68" s="840"/>
      <c r="N68" s="840"/>
      <c r="O68" s="840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 ht="33" customHeight="1"/>
    <row r="84"/>
    <row r="85"/>
  </sheetData>
  <mergeCells count="18">
    <mergeCell ref="D7:E7"/>
    <mergeCell ref="F7:J7"/>
    <mergeCell ref="K7:K9"/>
    <mergeCell ref="L7:M9"/>
    <mergeCell ref="D8:D9"/>
    <mergeCell ref="E8:E9"/>
    <mergeCell ref="F8:G8"/>
    <mergeCell ref="H8:J8"/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81"/>
  <sheetViews>
    <sheetView workbookViewId="0">
      <selection sqref="A1:IV65536"/>
    </sheetView>
  </sheetViews>
  <sheetFormatPr defaultRowHeight="12.75"/>
  <cols>
    <col min="1" max="1" width="12.7109375" style="430" bestFit="1" customWidth="1"/>
    <col min="2" max="2" width="37" style="424" customWidth="1"/>
    <col min="3" max="16384" width="9.140625" style="422"/>
  </cols>
  <sheetData>
    <row r="1" spans="1:2">
      <c r="A1" s="430" t="s">
        <v>168</v>
      </c>
    </row>
    <row r="3" spans="1:2" ht="15" customHeight="1">
      <c r="A3" s="431" t="s">
        <v>165</v>
      </c>
      <c r="B3" s="429" t="s">
        <v>166</v>
      </c>
    </row>
    <row r="4" spans="1:2" ht="15" customHeight="1">
      <c r="A4" s="741">
        <v>95.50239312100851</v>
      </c>
      <c r="B4" s="742" t="s">
        <v>620</v>
      </c>
    </row>
    <row r="5" spans="1:2" ht="15" customHeight="1">
      <c r="A5" s="741">
        <v>1.9237914371655358</v>
      </c>
      <c r="B5" s="742" t="s">
        <v>622</v>
      </c>
    </row>
    <row r="6" spans="1:2" ht="15" customHeight="1">
      <c r="A6" s="741">
        <v>1.2854923032827303</v>
      </c>
      <c r="B6" s="742" t="s">
        <v>624</v>
      </c>
    </row>
    <row r="7" spans="1:2" ht="15" customHeight="1">
      <c r="A7" s="741">
        <v>0.2740159742582835</v>
      </c>
      <c r="B7" s="742" t="s">
        <v>625</v>
      </c>
    </row>
    <row r="8" spans="1:2" ht="15" customHeight="1">
      <c r="A8" s="741">
        <v>0.22094535432059872</v>
      </c>
      <c r="B8" s="742" t="s">
        <v>621</v>
      </c>
    </row>
    <row r="9" spans="1:2" ht="15" customHeight="1">
      <c r="A9" s="741">
        <v>0.21046935757134899</v>
      </c>
      <c r="B9" s="742" t="s">
        <v>623</v>
      </c>
    </row>
    <row r="10" spans="1:2" ht="15" customHeight="1">
      <c r="A10" s="741">
        <v>0.1649925009095215</v>
      </c>
      <c r="B10" s="742" t="s">
        <v>628</v>
      </c>
    </row>
    <row r="11" spans="1:2" ht="15" customHeight="1">
      <c r="A11" s="741">
        <v>5.4353132962595974E-2</v>
      </c>
      <c r="B11" s="742" t="s">
        <v>627</v>
      </c>
    </row>
    <row r="12" spans="1:2" ht="15" customHeight="1">
      <c r="A12" s="741">
        <v>4.594752441758345E-2</v>
      </c>
      <c r="B12" s="742" t="s">
        <v>637</v>
      </c>
    </row>
    <row r="13" spans="1:2" ht="15" customHeight="1">
      <c r="A13" s="741">
        <v>4.2602710263276118E-2</v>
      </c>
      <c r="B13" s="742" t="s">
        <v>629</v>
      </c>
    </row>
    <row r="14" spans="1:2" ht="15" customHeight="1">
      <c r="A14" s="741">
        <v>3.2992030522031368E-2</v>
      </c>
      <c r="B14" s="742" t="s">
        <v>630</v>
      </c>
    </row>
    <row r="15" spans="1:2" ht="15" customHeight="1">
      <c r="A15" s="741">
        <v>3.1730395089530079E-2</v>
      </c>
      <c r="B15" s="742" t="s">
        <v>633</v>
      </c>
    </row>
    <row r="16" spans="1:2" ht="15" customHeight="1">
      <c r="A16" s="741">
        <v>2.6499726839541229E-2</v>
      </c>
      <c r="B16" s="742" t="s">
        <v>635</v>
      </c>
    </row>
    <row r="17" spans="1:2">
      <c r="A17" s="741">
        <v>1.9677470503531407E-2</v>
      </c>
      <c r="B17" s="742" t="s">
        <v>643</v>
      </c>
    </row>
    <row r="18" spans="1:2">
      <c r="A18" s="741">
        <v>1.8309137440405684E-2</v>
      </c>
      <c r="B18" s="742" t="s">
        <v>638</v>
      </c>
    </row>
    <row r="19" spans="1:2">
      <c r="A19" s="741">
        <v>1.7306340160100776E-2</v>
      </c>
      <c r="B19" s="742" t="s">
        <v>631</v>
      </c>
    </row>
    <row r="20" spans="1:2">
      <c r="A20" s="741">
        <v>1.2114438112070542E-2</v>
      </c>
      <c r="B20" s="742" t="s">
        <v>645</v>
      </c>
    </row>
    <row r="21" spans="1:2">
      <c r="A21" s="741">
        <v>1.0484083824090957E-2</v>
      </c>
      <c r="B21" s="742" t="s">
        <v>636</v>
      </c>
    </row>
    <row r="22" spans="1:2">
      <c r="A22" s="741">
        <v>9.1733307338343513E-3</v>
      </c>
      <c r="B22" s="742" t="s">
        <v>632</v>
      </c>
    </row>
    <row r="23" spans="1:2">
      <c r="A23" s="741">
        <v>8.6564049099868562E-3</v>
      </c>
      <c r="B23" s="742" t="s">
        <v>650</v>
      </c>
    </row>
    <row r="24" spans="1:2">
      <c r="A24" s="741">
        <v>7.4595178334939047E-3</v>
      </c>
      <c r="B24" s="742" t="s">
        <v>656</v>
      </c>
    </row>
    <row r="25" spans="1:2">
      <c r="A25" s="741">
        <v>7.2819256699818433E-3</v>
      </c>
      <c r="B25" s="742" t="s">
        <v>642</v>
      </c>
    </row>
    <row r="26" spans="1:2">
      <c r="A26" s="741">
        <v>6.5020081722995436E-3</v>
      </c>
      <c r="B26" s="742" t="s">
        <v>662</v>
      </c>
    </row>
    <row r="27" spans="1:2">
      <c r="A27" s="741">
        <v>5.4992108919946396E-3</v>
      </c>
      <c r="B27" s="742" t="s">
        <v>654</v>
      </c>
    </row>
    <row r="28" spans="1:2" hidden="1">
      <c r="A28" s="741">
        <v>5.1757278983478967E-3</v>
      </c>
      <c r="B28" s="742" t="s">
        <v>639</v>
      </c>
    </row>
    <row r="29" spans="1:2" hidden="1">
      <c r="A29" s="741">
        <v>4.2926193256922858E-3</v>
      </c>
      <c r="B29" s="742" t="s">
        <v>641</v>
      </c>
    </row>
    <row r="30" spans="1:2" hidden="1">
      <c r="A30" s="741">
        <v>3.973988576950244E-3</v>
      </c>
      <c r="B30" s="742" t="s">
        <v>649</v>
      </c>
    </row>
    <row r="31" spans="1:2" hidden="1">
      <c r="A31" s="741">
        <v>3.9012049033797266E-3</v>
      </c>
      <c r="B31" s="742" t="s">
        <v>644</v>
      </c>
    </row>
    <row r="32" spans="1:2" hidden="1">
      <c r="A32" s="741">
        <v>3.6230095288435275E-3</v>
      </c>
      <c r="B32" s="742" t="s">
        <v>646</v>
      </c>
    </row>
    <row r="33" spans="1:2" hidden="1">
      <c r="A33" s="741">
        <v>3.4580332020836876E-3</v>
      </c>
      <c r="B33" s="742" t="s">
        <v>658</v>
      </c>
    </row>
    <row r="34" spans="1:2" hidden="1">
      <c r="A34" s="741">
        <v>3.0407401402793885E-3</v>
      </c>
      <c r="B34" s="742" t="s">
        <v>652</v>
      </c>
    </row>
    <row r="35" spans="1:2" hidden="1">
      <c r="A35" s="741">
        <v>2.8951727931383546E-3</v>
      </c>
      <c r="B35" s="742" t="s">
        <v>647</v>
      </c>
    </row>
    <row r="36" spans="1:2" hidden="1">
      <c r="A36" s="741">
        <v>2.8058914868918528E-3</v>
      </c>
      <c r="B36" s="742" t="s">
        <v>640</v>
      </c>
    </row>
    <row r="37" spans="1:2" hidden="1">
      <c r="A37" s="741">
        <v>2.7431357861243846E-3</v>
      </c>
      <c r="B37" s="742" t="s">
        <v>648</v>
      </c>
    </row>
    <row r="38" spans="1:2" hidden="1">
      <c r="A38" s="741">
        <v>2.71735419153074E-3</v>
      </c>
      <c r="B38" s="742" t="s">
        <v>661</v>
      </c>
    </row>
    <row r="39" spans="1:2" hidden="1">
      <c r="A39" s="741">
        <v>2.4584707517152503E-3</v>
      </c>
      <c r="B39" s="742" t="s">
        <v>666</v>
      </c>
    </row>
    <row r="40" spans="1:2" hidden="1">
      <c r="A40" s="741">
        <v>2.3122564385869224E-3</v>
      </c>
      <c r="B40" s="742" t="s">
        <v>657</v>
      </c>
    </row>
    <row r="41" spans="1:2" hidden="1">
      <c r="A41" s="741">
        <v>2.2643809555272041E-3</v>
      </c>
      <c r="B41" s="742" t="s">
        <v>634</v>
      </c>
    </row>
    <row r="42" spans="1:2" hidden="1">
      <c r="A42" s="741">
        <v>1.8729665332146445E-3</v>
      </c>
      <c r="B42" s="742" t="s">
        <v>982</v>
      </c>
    </row>
    <row r="43" spans="1:2" hidden="1">
      <c r="A43" s="741">
        <v>1.7144598663277407E-3</v>
      </c>
      <c r="B43" s="742" t="s">
        <v>651</v>
      </c>
    </row>
    <row r="44" spans="1:2" hidden="1">
      <c r="A44" s="741">
        <v>1.643917929903195E-3</v>
      </c>
      <c r="B44" s="742" t="s">
        <v>660</v>
      </c>
    </row>
    <row r="45" spans="1:2" hidden="1">
      <c r="A45" s="741">
        <v>1.533309389885564E-3</v>
      </c>
      <c r="B45" s="742" t="s">
        <v>663</v>
      </c>
    </row>
    <row r="46" spans="1:2" hidden="1">
      <c r="A46" s="741">
        <v>1.4736591258571047E-3</v>
      </c>
      <c r="B46" s="742" t="s">
        <v>665</v>
      </c>
    </row>
    <row r="47" spans="1:2" hidden="1">
      <c r="A47" s="741">
        <v>1.2777578249046368E-3</v>
      </c>
      <c r="B47" s="742" t="s">
        <v>667</v>
      </c>
    </row>
    <row r="48" spans="1:2" hidden="1">
      <c r="A48" s="741">
        <v>1.2162960561117554E-3</v>
      </c>
      <c r="B48" s="742" t="s">
        <v>670</v>
      </c>
    </row>
    <row r="49" spans="1:2" hidden="1">
      <c r="A49" s="741">
        <v>9.4739758281296358E-4</v>
      </c>
      <c r="B49" s="742" t="s">
        <v>626</v>
      </c>
    </row>
    <row r="50" spans="1:2" hidden="1">
      <c r="A50" s="741">
        <v>8.4752544335446806E-4</v>
      </c>
      <c r="B50" s="742" t="s">
        <v>664</v>
      </c>
    </row>
    <row r="51" spans="1:2" hidden="1">
      <c r="A51" s="741">
        <v>8.4105578348153318E-4</v>
      </c>
      <c r="B51" s="742" t="s">
        <v>653</v>
      </c>
    </row>
    <row r="52" spans="1:2" hidden="1">
      <c r="A52" s="741">
        <v>5.4992108919946399E-4</v>
      </c>
      <c r="B52" s="742" t="s">
        <v>668</v>
      </c>
    </row>
    <row r="53" spans="1:2" hidden="1">
      <c r="A53" s="741">
        <v>3.3965714332908069E-4</v>
      </c>
      <c r="B53" s="742" t="s">
        <v>659</v>
      </c>
    </row>
    <row r="54" spans="1:2" hidden="1">
      <c r="A54" s="741">
        <v>3.2348299364674354E-4</v>
      </c>
      <c r="B54" s="742" t="s">
        <v>655</v>
      </c>
    </row>
    <row r="55" spans="1:2" hidden="1">
      <c r="A55" s="741">
        <v>3.0730884396440629E-4</v>
      </c>
      <c r="B55" s="742" t="s">
        <v>671</v>
      </c>
    </row>
    <row r="56" spans="1:2" hidden="1">
      <c r="A56" s="741">
        <v>2.5231673504445991E-4</v>
      </c>
      <c r="B56" s="742" t="s">
        <v>669</v>
      </c>
    </row>
    <row r="57" spans="1:2" hidden="1">
      <c r="A57" s="741">
        <v>2.4261224523505764E-4</v>
      </c>
      <c r="B57" s="742" t="s">
        <v>673</v>
      </c>
    </row>
    <row r="58" spans="1:2" hidden="1">
      <c r="A58" s="741">
        <v>1.6174149682337177E-4</v>
      </c>
      <c r="B58" s="742" t="s">
        <v>677</v>
      </c>
    </row>
    <row r="59" spans="1:2" hidden="1">
      <c r="A59" s="741">
        <v>1.0319107497331116E-4</v>
      </c>
      <c r="B59" s="742" t="s">
        <v>672</v>
      </c>
    </row>
    <row r="60" spans="1:2" hidden="1">
      <c r="A60" s="741"/>
      <c r="B60" s="742"/>
    </row>
    <row r="61" spans="1:2" hidden="1">
      <c r="A61" s="741"/>
      <c r="B61" s="742"/>
    </row>
    <row r="62" spans="1:2">
      <c r="A62" s="631"/>
      <c r="B62" s="631"/>
    </row>
    <row r="63" spans="1:2">
      <c r="A63" s="631"/>
      <c r="B63" s="631"/>
    </row>
    <row r="64" spans="1:2">
      <c r="A64" s="631"/>
      <c r="B64" s="631"/>
    </row>
    <row r="65" spans="1:2">
      <c r="A65" s="631"/>
      <c r="B65" s="631"/>
    </row>
    <row r="66" spans="1:2">
      <c r="A66" s="631"/>
      <c r="B66" s="631"/>
    </row>
    <row r="67" spans="1:2">
      <c r="A67" s="631"/>
      <c r="B67" s="631"/>
    </row>
    <row r="68" spans="1:2">
      <c r="A68" s="631"/>
      <c r="B68" s="631"/>
    </row>
    <row r="69" spans="1:2">
      <c r="A69" s="631"/>
      <c r="B69" s="631"/>
    </row>
    <row r="70" spans="1:2">
      <c r="A70" s="631"/>
      <c r="B70" s="631"/>
    </row>
    <row r="71" spans="1:2">
      <c r="A71" s="631"/>
      <c r="B71" s="631"/>
    </row>
    <row r="72" spans="1:2">
      <c r="A72" s="631"/>
      <c r="B72" s="631"/>
    </row>
    <row r="73" spans="1:2">
      <c r="A73" s="631"/>
      <c r="B73" s="631"/>
    </row>
    <row r="74" spans="1:2" ht="8.25" customHeight="1">
      <c r="A74" s="631"/>
      <c r="B74" s="631"/>
    </row>
    <row r="75" spans="1:2">
      <c r="A75" s="631"/>
      <c r="B75" s="631"/>
    </row>
    <row r="76" spans="1:2">
      <c r="A76" s="631"/>
      <c r="B76" s="631"/>
    </row>
    <row r="77" spans="1:2">
      <c r="A77" s="631"/>
      <c r="B77" s="631"/>
    </row>
    <row r="78" spans="1:2">
      <c r="A78" s="631"/>
      <c r="B78" s="631"/>
    </row>
    <row r="79" spans="1:2">
      <c r="A79" s="631"/>
      <c r="B79" s="631"/>
    </row>
    <row r="80" spans="1:2">
      <c r="A80" s="631"/>
      <c r="B80" s="631"/>
    </row>
    <row r="81" spans="1:2">
      <c r="A81" s="631"/>
      <c r="B81" s="631"/>
    </row>
  </sheetData>
  <phoneticPr fontId="79" type="noConversion"/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view="pageBreakPreview" zoomScale="60" zoomScaleNormal="100"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7" width="14.7109375" customWidth="1"/>
    <col min="8" max="10" width="10.42578125" customWidth="1"/>
    <col min="11" max="11" width="13.42578125" customWidth="1"/>
    <col min="12" max="12" width="14.140625" customWidth="1"/>
    <col min="13" max="13" width="3.42578125" customWidth="1"/>
  </cols>
  <sheetData>
    <row r="1" spans="1:15" ht="15.75">
      <c r="A1" s="865" t="s">
        <v>236</v>
      </c>
      <c r="B1" s="865"/>
      <c r="C1" s="865"/>
      <c r="D1" s="865"/>
      <c r="E1" s="865"/>
      <c r="F1" s="865"/>
      <c r="G1" s="865"/>
      <c r="H1" s="865"/>
      <c r="I1" s="865"/>
      <c r="J1" s="865"/>
      <c r="K1" s="865"/>
      <c r="L1" s="865"/>
      <c r="M1" s="865"/>
      <c r="N1" s="865"/>
      <c r="O1" s="865"/>
    </row>
    <row r="2" spans="1:15" ht="15">
      <c r="A2" s="866" t="s">
        <v>184</v>
      </c>
      <c r="B2" s="866"/>
      <c r="C2" s="866"/>
      <c r="D2" s="866"/>
      <c r="E2" s="866"/>
      <c r="F2" s="866"/>
      <c r="G2" s="866"/>
      <c r="H2" s="866"/>
      <c r="I2" s="866"/>
      <c r="J2" s="866"/>
      <c r="K2" s="866"/>
      <c r="L2" s="445"/>
      <c r="M2" s="445"/>
      <c r="N2" s="445"/>
      <c r="O2" s="445"/>
    </row>
    <row r="4" spans="1:15" ht="15" customHeight="1">
      <c r="A4" s="868" t="s">
        <v>254</v>
      </c>
      <c r="B4" s="867" t="s">
        <v>253</v>
      </c>
      <c r="C4" s="867"/>
      <c r="D4" s="867"/>
      <c r="E4" s="867"/>
      <c r="F4" s="867"/>
      <c r="G4" s="867"/>
      <c r="H4" s="867"/>
      <c r="I4" s="867"/>
      <c r="J4" s="867"/>
      <c r="K4" s="867"/>
      <c r="L4" s="870" t="s">
        <v>119</v>
      </c>
    </row>
    <row r="5" spans="1:15" s="520" customFormat="1" ht="114" customHeight="1">
      <c r="A5" s="869"/>
      <c r="B5" s="569" t="s">
        <v>249</v>
      </c>
      <c r="C5" s="569" t="s">
        <v>250</v>
      </c>
      <c r="D5" s="569" t="s">
        <v>303</v>
      </c>
      <c r="E5" s="569" t="s">
        <v>251</v>
      </c>
      <c r="F5" s="570" t="s">
        <v>252</v>
      </c>
      <c r="G5" s="569" t="s">
        <v>246</v>
      </c>
      <c r="H5" s="569" t="s">
        <v>247</v>
      </c>
      <c r="I5" s="569" t="s">
        <v>248</v>
      </c>
      <c r="J5" s="569" t="s">
        <v>245</v>
      </c>
      <c r="K5" s="570" t="s">
        <v>230</v>
      </c>
      <c r="L5" s="871"/>
    </row>
    <row r="6" spans="1:15" s="520" customFormat="1" ht="15">
      <c r="A6" s="571" t="s">
        <v>185</v>
      </c>
      <c r="B6" s="572">
        <v>0</v>
      </c>
      <c r="C6" s="572">
        <v>0</v>
      </c>
      <c r="D6" s="572">
        <v>0</v>
      </c>
      <c r="E6" s="572">
        <v>0</v>
      </c>
      <c r="F6" s="572">
        <v>156.30000000000001</v>
      </c>
      <c r="G6" s="572">
        <v>0</v>
      </c>
      <c r="H6" s="572">
        <v>0</v>
      </c>
      <c r="I6" s="572">
        <v>0</v>
      </c>
      <c r="J6" s="572">
        <v>0</v>
      </c>
      <c r="K6" s="572">
        <v>0</v>
      </c>
      <c r="L6" s="576">
        <v>156.30000000000001</v>
      </c>
    </row>
    <row r="7" spans="1:15" s="520" customFormat="1" ht="15">
      <c r="A7" s="571" t="s">
        <v>186</v>
      </c>
      <c r="B7" s="572">
        <v>285</v>
      </c>
      <c r="C7" s="572">
        <v>0</v>
      </c>
      <c r="D7" s="572">
        <v>0</v>
      </c>
      <c r="E7" s="572">
        <v>0</v>
      </c>
      <c r="F7" s="572">
        <v>555.64</v>
      </c>
      <c r="G7" s="572">
        <v>0</v>
      </c>
      <c r="H7" s="572">
        <v>270.64</v>
      </c>
      <c r="I7" s="572">
        <v>0</v>
      </c>
      <c r="J7" s="572">
        <v>0</v>
      </c>
      <c r="K7" s="572">
        <v>0</v>
      </c>
      <c r="L7" s="576">
        <v>1111.28</v>
      </c>
    </row>
    <row r="8" spans="1:15" s="520" customFormat="1" ht="15">
      <c r="A8" s="571" t="s">
        <v>187</v>
      </c>
      <c r="B8" s="572">
        <v>234.2369208904895</v>
      </c>
      <c r="C8" s="572">
        <v>0</v>
      </c>
      <c r="D8" s="572">
        <v>0</v>
      </c>
      <c r="E8" s="572">
        <v>0</v>
      </c>
      <c r="F8" s="572">
        <v>66</v>
      </c>
      <c r="G8" s="572">
        <v>0</v>
      </c>
      <c r="H8" s="572">
        <v>411.04778767479229</v>
      </c>
      <c r="I8" s="572">
        <v>0</v>
      </c>
      <c r="J8" s="572">
        <v>0</v>
      </c>
      <c r="K8" s="572">
        <v>0</v>
      </c>
      <c r="L8" s="576">
        <v>711.28470856528179</v>
      </c>
    </row>
    <row r="9" spans="1:15" s="520" customFormat="1" ht="15">
      <c r="A9" s="571" t="s">
        <v>188</v>
      </c>
      <c r="B9" s="572">
        <v>99.427031535496354</v>
      </c>
      <c r="C9" s="572">
        <v>37.709316301577701</v>
      </c>
      <c r="D9" s="572">
        <v>0</v>
      </c>
      <c r="E9" s="572">
        <v>550</v>
      </c>
      <c r="F9" s="572">
        <v>0</v>
      </c>
      <c r="G9" s="572">
        <v>391.47010074322242</v>
      </c>
      <c r="H9" s="572">
        <v>0</v>
      </c>
      <c r="I9" s="572">
        <v>0</v>
      </c>
      <c r="J9" s="572">
        <v>0</v>
      </c>
      <c r="K9" s="572">
        <v>0</v>
      </c>
      <c r="L9" s="576">
        <v>1078.6064485802965</v>
      </c>
    </row>
    <row r="10" spans="1:15" s="520" customFormat="1" ht="15">
      <c r="A10" s="573" t="s">
        <v>119</v>
      </c>
      <c r="B10" s="574">
        <v>618.66395242598583</v>
      </c>
      <c r="C10" s="574">
        <v>37.709316301577701</v>
      </c>
      <c r="D10" s="574">
        <v>0</v>
      </c>
      <c r="E10" s="574">
        <v>550</v>
      </c>
      <c r="F10" s="574">
        <v>777.94</v>
      </c>
      <c r="G10" s="574">
        <v>391.47010074322242</v>
      </c>
      <c r="H10" s="574">
        <v>681.68778767479228</v>
      </c>
      <c r="I10" s="574"/>
      <c r="J10" s="574">
        <v>0</v>
      </c>
      <c r="K10" s="572">
        <v>0</v>
      </c>
      <c r="L10" s="575">
        <v>3057.4711571455782</v>
      </c>
    </row>
    <row r="11" spans="1:15" s="520" customFormat="1" ht="15">
      <c r="A11" s="613"/>
      <c r="B11" s="614"/>
      <c r="C11" s="614"/>
      <c r="D11" s="614"/>
      <c r="E11" s="614"/>
      <c r="F11" s="614"/>
      <c r="G11" s="614"/>
      <c r="H11" s="614"/>
      <c r="I11" s="614"/>
      <c r="J11" s="614"/>
      <c r="K11" s="614"/>
      <c r="L11" s="615"/>
    </row>
    <row r="12" spans="1:15" s="520" customFormat="1" ht="15">
      <c r="A12" s="613"/>
      <c r="B12" s="614"/>
      <c r="C12" s="614"/>
      <c r="D12" s="614"/>
      <c r="E12" s="614"/>
      <c r="F12" s="614"/>
      <c r="G12" s="614"/>
      <c r="H12" s="614"/>
      <c r="I12" s="614"/>
      <c r="J12" s="614"/>
      <c r="K12" s="614"/>
      <c r="L12" s="615"/>
    </row>
    <row r="14" spans="1:15">
      <c r="A14" s="590" t="s">
        <v>312</v>
      </c>
    </row>
    <row r="15" spans="1:15">
      <c r="A15" s="521" t="s">
        <v>220</v>
      </c>
    </row>
    <row r="16" spans="1:15">
      <c r="A16" s="521" t="s">
        <v>313</v>
      </c>
    </row>
    <row r="17" spans="1:11" s="521" customFormat="1" ht="11.25">
      <c r="A17" s="521" t="s">
        <v>316</v>
      </c>
    </row>
    <row r="18" spans="1:11">
      <c r="A18" s="521" t="s">
        <v>237</v>
      </c>
    </row>
    <row r="21" spans="1:11" ht="15" customHeight="1">
      <c r="A21" s="865" t="s">
        <v>238</v>
      </c>
      <c r="B21" s="865"/>
      <c r="C21" s="865"/>
      <c r="D21" s="865"/>
      <c r="E21" s="865"/>
      <c r="F21" s="865"/>
      <c r="G21" s="865"/>
      <c r="H21" s="865"/>
      <c r="I21" s="865"/>
      <c r="J21" s="865"/>
      <c r="K21" s="865"/>
    </row>
    <row r="22" spans="1:11" ht="12.75">
      <c r="A22" s="866" t="s">
        <v>184</v>
      </c>
      <c r="B22" s="866"/>
      <c r="C22" s="866"/>
      <c r="D22" s="866"/>
      <c r="E22" s="866"/>
      <c r="F22" s="866"/>
      <c r="G22" s="866"/>
      <c r="H22" s="866"/>
      <c r="I22" s="866"/>
      <c r="J22" s="866"/>
      <c r="K22" s="866"/>
    </row>
    <row r="25" spans="1:11" ht="15">
      <c r="A25" s="577" t="s">
        <v>255</v>
      </c>
      <c r="B25" s="568" t="s">
        <v>304</v>
      </c>
      <c r="C25" s="568" t="s">
        <v>185</v>
      </c>
      <c r="D25" s="568" t="s">
        <v>186</v>
      </c>
      <c r="E25" s="568" t="s">
        <v>187</v>
      </c>
      <c r="F25" s="568" t="s">
        <v>188</v>
      </c>
      <c r="G25" s="568" t="s">
        <v>119</v>
      </c>
    </row>
    <row r="26" spans="1:11" ht="15">
      <c r="A26" s="616" t="s">
        <v>299</v>
      </c>
      <c r="B26" s="657">
        <v>0</v>
      </c>
      <c r="C26" s="657">
        <v>10</v>
      </c>
      <c r="D26" s="657">
        <v>150</v>
      </c>
      <c r="E26" s="657">
        <v>114.2013082142274</v>
      </c>
      <c r="F26" s="657">
        <v>974.42565079344467</v>
      </c>
      <c r="G26" s="658">
        <v>1248.6269590076722</v>
      </c>
    </row>
    <row r="27" spans="1:11" ht="15">
      <c r="A27" s="616" t="s">
        <v>300</v>
      </c>
      <c r="B27" s="657">
        <v>51.2</v>
      </c>
      <c r="C27" s="657">
        <v>146.30000000000001</v>
      </c>
      <c r="D27" s="657">
        <v>281.89999999999998</v>
      </c>
      <c r="E27" s="657">
        <v>337.55950651365822</v>
      </c>
      <c r="F27" s="657">
        <v>104.18079778685191</v>
      </c>
      <c r="G27" s="658">
        <v>921.14030430051014</v>
      </c>
    </row>
    <row r="28" spans="1:11" ht="15">
      <c r="A28" s="616" t="s">
        <v>301</v>
      </c>
      <c r="B28" s="657">
        <v>0</v>
      </c>
      <c r="C28" s="657">
        <v>0</v>
      </c>
      <c r="D28" s="657">
        <v>123.74</v>
      </c>
      <c r="E28" s="657">
        <v>259.5238938373962</v>
      </c>
      <c r="F28" s="657">
        <v>0</v>
      </c>
      <c r="G28" s="658">
        <v>383.26389383739621</v>
      </c>
    </row>
    <row r="29" spans="1:11" ht="15">
      <c r="A29" s="577" t="s">
        <v>119</v>
      </c>
      <c r="B29" s="659">
        <v>51.2</v>
      </c>
      <c r="C29" s="659">
        <v>156.30000000000001</v>
      </c>
      <c r="D29" s="659">
        <v>555.64</v>
      </c>
      <c r="E29" s="658">
        <v>711.28470856528179</v>
      </c>
      <c r="F29" s="658">
        <v>1078.6064485802965</v>
      </c>
      <c r="G29" s="658">
        <v>2553.0311571455786</v>
      </c>
      <c r="I29" s="660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scale="56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3" customWidth="1"/>
    <col min="2" max="2" width="3.28515625" style="288" customWidth="1"/>
    <col min="3" max="3" width="77.42578125" style="286" customWidth="1"/>
    <col min="4" max="4" width="2.42578125" style="286" customWidth="1"/>
    <col min="5" max="5" width="14.140625" style="286" customWidth="1"/>
    <col min="6" max="6" width="13.28515625" style="286" customWidth="1"/>
    <col min="7" max="7" width="11.42578125" style="286" customWidth="1"/>
    <col min="8" max="8" width="8.28515625" style="286" customWidth="1"/>
    <col min="9" max="9" width="11.42578125" style="286" customWidth="1"/>
    <col min="10" max="10" width="21.140625" style="286" customWidth="1"/>
    <col min="11" max="11" width="0.85546875" style="286" customWidth="1"/>
    <col min="12" max="12" width="5.140625" style="286" customWidth="1"/>
    <col min="13" max="16384" width="11.42578125" style="286" hidden="1"/>
  </cols>
  <sheetData>
    <row r="1" spans="2:17" s="283" customFormat="1" ht="3" customHeight="1">
      <c r="B1" s="282"/>
    </row>
    <row r="2" spans="2:17" ht="18" customHeight="1">
      <c r="B2" s="284"/>
      <c r="C2" s="285"/>
    </row>
    <row r="3" spans="2:17" ht="18" customHeight="1">
      <c r="B3" s="287"/>
      <c r="D3" s="10" t="s">
        <v>1</v>
      </c>
    </row>
    <row r="4" spans="2:17" ht="18" customHeight="1">
      <c r="B4" s="287"/>
      <c r="D4" s="10" t="s">
        <v>2</v>
      </c>
    </row>
    <row r="5" spans="2:17" ht="8.25" customHeight="1">
      <c r="C5" s="289"/>
      <c r="D5" s="290"/>
      <c r="F5" s="291"/>
      <c r="G5" s="291"/>
      <c r="H5" s="292"/>
      <c r="I5" s="291"/>
      <c r="J5" s="293"/>
      <c r="Q5" s="294"/>
    </row>
    <row r="6" spans="2:17" ht="19.5" customHeight="1">
      <c r="B6" s="295"/>
      <c r="C6" s="296"/>
      <c r="D6" s="10" t="s">
        <v>80</v>
      </c>
      <c r="F6" s="297"/>
      <c r="G6" s="297"/>
      <c r="H6" s="298"/>
      <c r="I6" s="297"/>
      <c r="J6" s="293"/>
    </row>
    <row r="7" spans="2:17" ht="9.75" customHeight="1">
      <c r="F7" s="298"/>
      <c r="G7" s="298"/>
      <c r="H7" s="298"/>
      <c r="I7" s="298"/>
      <c r="J7" s="789"/>
    </row>
    <row r="8" spans="2:17" ht="15">
      <c r="B8" s="321"/>
      <c r="C8" s="322"/>
      <c r="H8" s="285"/>
      <c r="J8" s="789"/>
    </row>
    <row r="9" spans="2:17" ht="22.5" customHeight="1">
      <c r="B9" s="323"/>
      <c r="C9" s="324"/>
      <c r="H9" s="285"/>
      <c r="J9" s="789"/>
    </row>
    <row r="10" spans="2:17" ht="18">
      <c r="B10" s="323"/>
      <c r="C10" s="322"/>
      <c r="D10" s="299"/>
      <c r="E10" s="299"/>
      <c r="F10" s="299"/>
      <c r="G10" s="299"/>
      <c r="H10" s="299"/>
      <c r="I10" s="299"/>
      <c r="J10" s="789"/>
    </row>
    <row r="11" spans="2:17" ht="11.25" customHeight="1" thickBot="1">
      <c r="D11" s="299"/>
      <c r="E11" s="299"/>
      <c r="F11" s="299"/>
      <c r="G11" s="299"/>
      <c r="H11" s="299"/>
      <c r="I11" s="299"/>
      <c r="J11" s="789"/>
    </row>
    <row r="12" spans="2:17" ht="7.5" customHeight="1" thickBot="1">
      <c r="B12" s="300"/>
      <c r="C12" s="301"/>
      <c r="D12" s="302"/>
      <c r="E12" s="302"/>
      <c r="F12" s="302"/>
      <c r="G12" s="302"/>
      <c r="H12" s="302"/>
      <c r="I12" s="302"/>
      <c r="J12" s="303"/>
    </row>
    <row r="13" spans="2:17" ht="30.75" customHeight="1" thickBot="1">
      <c r="B13" s="304"/>
      <c r="C13" s="349" t="s">
        <v>103</v>
      </c>
      <c r="D13" s="320"/>
      <c r="E13" s="801" t="s">
        <v>104</v>
      </c>
      <c r="F13" s="802"/>
      <c r="G13" s="320"/>
      <c r="H13" s="320"/>
      <c r="I13" s="320"/>
      <c r="J13" s="305"/>
    </row>
    <row r="14" spans="2:17" ht="19.5" customHeight="1" thickBot="1">
      <c r="B14" s="304"/>
      <c r="C14" s="306" t="s">
        <v>13</v>
      </c>
      <c r="D14" s="307"/>
      <c r="E14" s="307"/>
      <c r="F14" s="307"/>
      <c r="G14" s="307"/>
      <c r="H14" s="307"/>
      <c r="I14" s="307"/>
      <c r="J14" s="305"/>
    </row>
    <row r="15" spans="2:17" ht="36.75" customHeight="1" thickBot="1">
      <c r="B15" s="304"/>
      <c r="C15" s="311" t="s">
        <v>100</v>
      </c>
      <c r="D15" s="312"/>
      <c r="E15" s="326" t="s">
        <v>83</v>
      </c>
      <c r="F15" s="731" t="s">
        <v>983</v>
      </c>
      <c r="G15" s="328"/>
      <c r="H15" s="329"/>
      <c r="I15" s="329"/>
      <c r="J15" s="330"/>
    </row>
    <row r="16" spans="2:17" ht="15.75" customHeight="1" thickBot="1">
      <c r="B16" s="304"/>
      <c r="C16" s="308"/>
      <c r="D16" s="308"/>
      <c r="E16" s="309"/>
      <c r="F16" s="309"/>
      <c r="G16" s="308"/>
      <c r="H16" s="308"/>
      <c r="I16" s="308"/>
      <c r="J16" s="310"/>
    </row>
    <row r="17" spans="2:10" ht="34.5" customHeight="1" thickBot="1">
      <c r="B17" s="304"/>
      <c r="C17" s="349" t="s">
        <v>101</v>
      </c>
      <c r="D17" s="312"/>
      <c r="E17" s="396" t="s">
        <v>81</v>
      </c>
      <c r="F17" s="372" t="s">
        <v>82</v>
      </c>
      <c r="G17" s="331"/>
      <c r="H17" s="332"/>
      <c r="I17" s="308"/>
      <c r="J17" s="310"/>
    </row>
    <row r="18" spans="2:10">
      <c r="B18" s="304"/>
      <c r="C18" s="333" t="s">
        <v>92</v>
      </c>
      <c r="D18" s="334"/>
      <c r="E18" s="730">
        <v>145</v>
      </c>
      <c r="F18" s="315">
        <v>21</v>
      </c>
      <c r="G18" s="335"/>
      <c r="H18" s="308"/>
      <c r="I18" s="308"/>
      <c r="J18" s="310"/>
    </row>
    <row r="19" spans="2:10" hidden="1">
      <c r="B19" s="304"/>
      <c r="C19" s="333" t="s">
        <v>93</v>
      </c>
      <c r="D19" s="334"/>
      <c r="E19" s="392"/>
      <c r="F19" s="374"/>
      <c r="G19" s="335"/>
      <c r="H19" s="308"/>
      <c r="I19" s="308"/>
      <c r="J19" s="310"/>
    </row>
    <row r="20" spans="2:10" ht="13.5" thickBot="1">
      <c r="B20" s="304"/>
      <c r="C20" s="333" t="s">
        <v>152</v>
      </c>
      <c r="D20" s="334"/>
      <c r="E20" s="336">
        <v>13</v>
      </c>
      <c r="F20" s="316">
        <v>2</v>
      </c>
      <c r="G20" s="335"/>
      <c r="H20" s="308"/>
      <c r="I20" s="308"/>
      <c r="J20" s="310"/>
    </row>
    <row r="21" spans="2:10">
      <c r="B21" s="304"/>
      <c r="C21" s="293"/>
      <c r="D21" s="293"/>
      <c r="E21" s="325"/>
      <c r="F21" s="293"/>
      <c r="G21" s="325"/>
      <c r="H21" s="325"/>
      <c r="I21" s="293"/>
      <c r="J21" s="310"/>
    </row>
    <row r="22" spans="2:10" hidden="1">
      <c r="B22" s="304"/>
      <c r="C22" s="293"/>
      <c r="D22" s="293"/>
      <c r="E22" s="325"/>
      <c r="F22" s="293"/>
      <c r="G22" s="325"/>
      <c r="H22" s="325"/>
      <c r="I22" s="293"/>
      <c r="J22" s="310"/>
    </row>
    <row r="23" spans="2:10" ht="39" hidden="1" customHeight="1" thickBot="1">
      <c r="B23" s="304"/>
      <c r="C23" s="311" t="s">
        <v>102</v>
      </c>
      <c r="D23" s="312"/>
      <c r="E23" s="313" t="s">
        <v>81</v>
      </c>
      <c r="F23" s="375" t="s">
        <v>82</v>
      </c>
      <c r="G23" s="344"/>
      <c r="H23" s="308"/>
      <c r="I23" s="308"/>
      <c r="J23" s="310"/>
    </row>
    <row r="24" spans="2:10" ht="22.5" hidden="1" customHeight="1">
      <c r="B24" s="304"/>
      <c r="C24" s="308" t="s">
        <v>96</v>
      </c>
      <c r="D24" s="308"/>
      <c r="E24" s="314">
        <v>3</v>
      </c>
      <c r="F24" s="315">
        <v>3</v>
      </c>
      <c r="G24" s="345" t="s">
        <v>97</v>
      </c>
      <c r="H24" s="346"/>
      <c r="I24" s="346"/>
      <c r="J24" s="310"/>
    </row>
    <row r="25" spans="2:10" ht="21.75" hidden="1" customHeight="1" thickBot="1">
      <c r="B25" s="304"/>
      <c r="C25" s="347" t="s">
        <v>98</v>
      </c>
      <c r="D25" s="347"/>
      <c r="E25" s="348">
        <v>3</v>
      </c>
      <c r="F25" s="316">
        <v>3</v>
      </c>
      <c r="G25" s="345" t="s">
        <v>99</v>
      </c>
      <c r="H25" s="346"/>
      <c r="I25" s="346"/>
      <c r="J25" s="310"/>
    </row>
    <row r="26" spans="2:10">
      <c r="B26" s="304"/>
      <c r="C26" s="293"/>
      <c r="D26" s="293"/>
      <c r="E26" s="325"/>
      <c r="F26" s="293"/>
      <c r="G26" s="325"/>
      <c r="H26" s="325"/>
      <c r="I26" s="293"/>
      <c r="J26" s="310"/>
    </row>
    <row r="27" spans="2:10">
      <c r="B27" s="304"/>
      <c r="C27" s="349" t="s">
        <v>151</v>
      </c>
      <c r="D27" s="312"/>
      <c r="E27" s="308"/>
      <c r="F27" s="308"/>
      <c r="G27" s="332"/>
      <c r="H27" s="308"/>
      <c r="I27" s="308"/>
      <c r="J27" s="310"/>
    </row>
    <row r="28" spans="2:10" ht="19.5" customHeight="1" thickBot="1">
      <c r="B28" s="304"/>
      <c r="C28" s="371" t="s">
        <v>84</v>
      </c>
      <c r="D28" s="308"/>
      <c r="E28" s="308"/>
      <c r="F28" s="308"/>
      <c r="G28" s="308"/>
      <c r="H28" s="308"/>
      <c r="I28" s="308"/>
      <c r="J28" s="310"/>
    </row>
    <row r="29" spans="2:10" ht="20.25" customHeight="1">
      <c r="B29" s="304"/>
      <c r="C29" s="797"/>
      <c r="D29" s="798"/>
      <c r="E29" s="792" t="s">
        <v>94</v>
      </c>
      <c r="F29" s="794" t="s">
        <v>95</v>
      </c>
      <c r="G29" s="795"/>
      <c r="H29" s="795"/>
      <c r="I29" s="796"/>
      <c r="J29" s="310"/>
    </row>
    <row r="30" spans="2:10" ht="34.5" thickBot="1">
      <c r="B30" s="304"/>
      <c r="C30" s="799"/>
      <c r="D30" s="800"/>
      <c r="E30" s="793"/>
      <c r="F30" s="337" t="s">
        <v>85</v>
      </c>
      <c r="G30" s="338" t="s">
        <v>86</v>
      </c>
      <c r="H30" s="338" t="s">
        <v>87</v>
      </c>
      <c r="I30" s="339" t="s">
        <v>88</v>
      </c>
      <c r="J30" s="310"/>
    </row>
    <row r="31" spans="2:10" ht="26.25" customHeight="1" thickBot="1">
      <c r="B31" s="304"/>
      <c r="C31" s="790" t="s">
        <v>89</v>
      </c>
      <c r="D31" s="791"/>
      <c r="E31" s="340">
        <v>523.02882216366777</v>
      </c>
      <c r="F31" s="737">
        <v>0.40837400000000001</v>
      </c>
      <c r="G31" s="737">
        <v>325.28595019507281</v>
      </c>
      <c r="H31" s="738">
        <v>14216.486803176496</v>
      </c>
      <c r="I31" s="739">
        <v>0</v>
      </c>
      <c r="J31" s="612">
        <v>15064.801575535237</v>
      </c>
    </row>
    <row r="32" spans="2:10">
      <c r="B32" s="304"/>
      <c r="C32" s="787" t="s">
        <v>346</v>
      </c>
      <c r="D32" s="787"/>
      <c r="E32" s="787"/>
      <c r="F32" s="787"/>
      <c r="G32" s="787"/>
      <c r="H32" s="787"/>
      <c r="I32" s="787"/>
      <c r="J32" s="803"/>
    </row>
    <row r="33" spans="2:10">
      <c r="B33" s="304"/>
      <c r="C33" s="341" t="s">
        <v>90</v>
      </c>
      <c r="D33" s="341"/>
      <c r="E33" s="308"/>
      <c r="F33" s="308"/>
      <c r="G33" s="308"/>
      <c r="H33" s="308"/>
      <c r="I33" s="308"/>
      <c r="J33" s="310"/>
    </row>
    <row r="34" spans="2:10">
      <c r="B34" s="304"/>
      <c r="C34" s="342" t="s">
        <v>91</v>
      </c>
      <c r="D34" s="342"/>
      <c r="E34" s="308"/>
      <c r="F34" s="308"/>
      <c r="G34" s="308"/>
      <c r="H34" s="308"/>
      <c r="I34" s="308"/>
      <c r="J34" s="310"/>
    </row>
    <row r="35" spans="2:10">
      <c r="B35" s="304"/>
      <c r="C35" s="293"/>
      <c r="D35" s="293"/>
      <c r="E35" s="293"/>
      <c r="F35" s="293"/>
      <c r="G35" s="293"/>
      <c r="H35" s="293"/>
      <c r="I35" s="293"/>
      <c r="J35" s="310"/>
    </row>
    <row r="36" spans="2:10">
      <c r="B36" s="304"/>
      <c r="C36" s="293"/>
      <c r="D36" s="293"/>
      <c r="E36" s="293"/>
      <c r="F36" s="293"/>
      <c r="G36" s="293"/>
      <c r="H36" s="293"/>
      <c r="I36" s="293"/>
      <c r="J36" s="310"/>
    </row>
    <row r="37" spans="2:10">
      <c r="B37" s="304"/>
      <c r="C37" s="293"/>
      <c r="D37" s="293"/>
      <c r="E37" s="293"/>
      <c r="F37" s="293"/>
      <c r="G37" s="293"/>
      <c r="H37" s="293"/>
      <c r="I37" s="293"/>
      <c r="J37" s="310"/>
    </row>
    <row r="38" spans="2:10" ht="13.5" thickBot="1">
      <c r="B38" s="317"/>
      <c r="C38" s="318"/>
      <c r="D38" s="318"/>
      <c r="E38" s="318"/>
      <c r="F38" s="318"/>
      <c r="G38" s="318"/>
      <c r="H38" s="318"/>
      <c r="I38" s="318"/>
      <c r="J38" s="31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5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2" customWidth="1"/>
    <col min="2" max="2" width="33.85546875" style="582" customWidth="1"/>
    <col min="3" max="3" width="10.42578125" style="582" customWidth="1"/>
    <col min="4" max="4" width="12.5703125" style="582" customWidth="1"/>
    <col min="5" max="5" width="8.7109375" style="582" customWidth="1"/>
    <col min="6" max="6" width="9.28515625" style="582" bestFit="1" customWidth="1"/>
    <col min="7" max="7" width="9.140625" style="582" customWidth="1"/>
    <col min="8" max="8" width="9.28515625" style="582" bestFit="1" customWidth="1"/>
    <col min="9" max="9" width="10.7109375" style="582" bestFit="1" customWidth="1"/>
    <col min="10" max="10" width="9.28515625" style="582" bestFit="1" customWidth="1"/>
    <col min="11" max="11" width="9.140625" style="582" customWidth="1"/>
    <col min="12" max="12" width="11.140625" style="582" customWidth="1"/>
    <col min="13" max="13" width="14.42578125" style="582" customWidth="1"/>
    <col min="14" max="14" width="8.28515625" style="58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72"/>
      <c r="B2" s="87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73"/>
      <c r="C3" s="873"/>
      <c r="D3" s="8"/>
      <c r="E3" s="115"/>
      <c r="F3" s="578"/>
      <c r="I3" s="138" t="s">
        <v>1</v>
      </c>
      <c r="J3" s="578"/>
      <c r="K3" s="578"/>
      <c r="L3" s="578"/>
      <c r="M3" s="578"/>
      <c r="N3" s="578"/>
      <c r="O3" s="133"/>
      <c r="P3" s="133"/>
      <c r="Q3" s="133"/>
    </row>
    <row r="4" spans="1:23" s="5" customFormat="1" ht="30.75" customHeight="1">
      <c r="B4" s="873"/>
      <c r="C4" s="873"/>
      <c r="D4" s="120"/>
      <c r="E4" s="115"/>
      <c r="F4" s="578"/>
      <c r="I4" s="138" t="s">
        <v>2</v>
      </c>
      <c r="J4" s="578"/>
      <c r="K4" s="578"/>
      <c r="L4" s="578"/>
      <c r="M4" s="578"/>
      <c r="N4" s="578"/>
      <c r="O4" s="133"/>
      <c r="P4" s="133"/>
      <c r="Q4" s="133"/>
    </row>
    <row r="5" spans="1:23" s="5" customFormat="1" ht="5.25" customHeight="1">
      <c r="B5" s="7"/>
      <c r="D5" s="8"/>
      <c r="E5" s="579"/>
      <c r="F5" s="102"/>
      <c r="I5" s="81"/>
      <c r="J5" s="102"/>
      <c r="K5" s="128"/>
      <c r="L5" s="128"/>
      <c r="M5" s="128"/>
      <c r="O5" s="124"/>
      <c r="P5" s="124"/>
      <c r="Q5" s="124"/>
    </row>
    <row r="6" spans="1:23" s="5" customFormat="1" ht="31.5" customHeight="1">
      <c r="B6" s="873"/>
      <c r="C6" s="873"/>
      <c r="D6" s="120"/>
      <c r="E6" s="580"/>
      <c r="F6" s="578"/>
      <c r="I6" s="138" t="s">
        <v>34</v>
      </c>
      <c r="J6" s="578"/>
      <c r="K6" s="578"/>
      <c r="L6" s="578"/>
      <c r="M6" s="578"/>
      <c r="N6" s="578"/>
      <c r="O6" s="133"/>
      <c r="P6" s="133"/>
      <c r="Q6" s="133"/>
      <c r="W6" s="127"/>
    </row>
    <row r="7" spans="1:23" s="5" customFormat="1" ht="43.5" customHeight="1">
      <c r="B7" s="873"/>
      <c r="C7" s="873"/>
      <c r="D7" s="120"/>
      <c r="E7" s="115"/>
      <c r="F7" s="578"/>
      <c r="I7" s="138" t="s">
        <v>995</v>
      </c>
      <c r="J7" s="578"/>
      <c r="K7" s="578"/>
      <c r="L7" s="578"/>
      <c r="M7" s="578"/>
      <c r="N7" s="578"/>
      <c r="O7" s="133"/>
      <c r="P7" s="133"/>
      <c r="Q7" s="133"/>
    </row>
    <row r="8" spans="1:23" s="5" customFormat="1" ht="13.5" customHeight="1">
      <c r="B8" s="873"/>
      <c r="C8" s="873"/>
      <c r="D8" s="8"/>
      <c r="E8" s="8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7"/>
    </row>
    <row r="11" spans="1:23" s="353" customFormat="1" ht="28.5" hidden="1" customHeight="1">
      <c r="A11" s="366"/>
      <c r="B11" s="367"/>
      <c r="C11" s="368"/>
      <c r="D11" s="599">
        <v>840</v>
      </c>
      <c r="E11" s="599">
        <v>978</v>
      </c>
      <c r="F11" s="599">
        <v>392</v>
      </c>
      <c r="G11" s="599">
        <v>826</v>
      </c>
      <c r="H11" s="599">
        <v>756</v>
      </c>
      <c r="I11" s="599">
        <v>124</v>
      </c>
      <c r="J11" s="599" t="s">
        <v>257</v>
      </c>
      <c r="K11" s="599" t="s">
        <v>269</v>
      </c>
      <c r="L11" s="596"/>
      <c r="M11" s="369"/>
      <c r="N11" s="352"/>
    </row>
    <row r="12" spans="1:23" s="14" customFormat="1" ht="18" customHeight="1">
      <c r="A12" s="27"/>
      <c r="B12" s="28" t="s">
        <v>55</v>
      </c>
      <c r="C12" s="48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26"/>
    </row>
    <row r="13" spans="1:23" s="14" customFormat="1" ht="18" customHeight="1">
      <c r="A13" s="27"/>
      <c r="B13" s="433" t="s">
        <v>174</v>
      </c>
      <c r="C13" s="435"/>
      <c r="D13" s="633">
        <v>112316.056148</v>
      </c>
      <c r="E13" s="633">
        <v>11067.275730795645</v>
      </c>
      <c r="F13" s="633">
        <v>50.550600965077301</v>
      </c>
      <c r="G13" s="633">
        <v>143.134282545578</v>
      </c>
      <c r="H13" s="633">
        <v>148.9023964862244</v>
      </c>
      <c r="I13" s="633">
        <v>6.3833414713866086</v>
      </c>
      <c r="J13" s="633">
        <v>1.3262500468595726</v>
      </c>
      <c r="K13" s="633">
        <v>31.999972922252979</v>
      </c>
      <c r="L13" s="633">
        <v>432.90176715506317</v>
      </c>
      <c r="M13" s="633">
        <v>124198.53049038809</v>
      </c>
      <c r="N13" s="26"/>
    </row>
    <row r="14" spans="1:23" s="14" customFormat="1" ht="18" customHeight="1">
      <c r="A14" s="29"/>
      <c r="B14" s="12" t="s">
        <v>14</v>
      </c>
      <c r="C14" s="193"/>
      <c r="D14" s="370">
        <v>29391.869364999999</v>
      </c>
      <c r="E14" s="370">
        <v>2630.3931100467471</v>
      </c>
      <c r="F14" s="370">
        <v>5.1297549473000217</v>
      </c>
      <c r="G14" s="370">
        <v>49.003287754831476</v>
      </c>
      <c r="H14" s="370">
        <v>27.671771308928768</v>
      </c>
      <c r="I14" s="370">
        <v>0.19529610472801903</v>
      </c>
      <c r="J14" s="370">
        <v>0.256118256022627</v>
      </c>
      <c r="K14" s="370">
        <v>16.725873220074007</v>
      </c>
      <c r="L14" s="370">
        <v>264.63380651697463</v>
      </c>
      <c r="M14" s="634">
        <v>32385.878383155603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3"/>
      <c r="D15" s="632">
        <v>14782.897151000003</v>
      </c>
      <c r="E15" s="632">
        <v>1756.239171548631</v>
      </c>
      <c r="F15" s="632">
        <v>1.2126805919868509</v>
      </c>
      <c r="G15" s="632">
        <v>20.641744911536144</v>
      </c>
      <c r="H15" s="632">
        <v>2.9633513263315425</v>
      </c>
      <c r="I15" s="632">
        <v>0.119741378506344</v>
      </c>
      <c r="J15" s="632">
        <v>0.25158024369109</v>
      </c>
      <c r="K15" s="632">
        <v>0</v>
      </c>
      <c r="L15" s="632">
        <v>12.540251192058809</v>
      </c>
      <c r="M15" s="634">
        <v>16576.865672192744</v>
      </c>
      <c r="N15" s="26"/>
    </row>
    <row r="16" spans="1:23" s="14" customFormat="1" ht="18" customHeight="1">
      <c r="A16" s="30"/>
      <c r="B16" s="31" t="s">
        <v>16</v>
      </c>
      <c r="C16" s="193"/>
      <c r="D16" s="632">
        <v>14608.972213999996</v>
      </c>
      <c r="E16" s="632">
        <v>874.1539384981163</v>
      </c>
      <c r="F16" s="632">
        <v>3.9170743553131708</v>
      </c>
      <c r="G16" s="632">
        <v>28.361542843295329</v>
      </c>
      <c r="H16" s="632">
        <v>24.708419982597224</v>
      </c>
      <c r="I16" s="632">
        <v>7.5554726221675028E-2</v>
      </c>
      <c r="J16" s="632">
        <v>4.5380123315369994E-3</v>
      </c>
      <c r="K16" s="632">
        <v>16.725873220074007</v>
      </c>
      <c r="L16" s="632">
        <v>252.0935553249158</v>
      </c>
      <c r="M16" s="634">
        <v>15809.012710962861</v>
      </c>
      <c r="N16" s="26"/>
      <c r="O16" s="26"/>
    </row>
    <row r="17" spans="1:16" s="14" customFormat="1" ht="18" customHeight="1">
      <c r="A17" s="29"/>
      <c r="B17" s="12" t="s">
        <v>172</v>
      </c>
      <c r="C17" s="193"/>
      <c r="D17" s="370">
        <v>21973.707528999999</v>
      </c>
      <c r="E17" s="370">
        <v>1031.6838182453255</v>
      </c>
      <c r="F17" s="370">
        <v>0.94905401214384089</v>
      </c>
      <c r="G17" s="370">
        <v>15.310408188836099</v>
      </c>
      <c r="H17" s="370">
        <v>6.3097317912014503</v>
      </c>
      <c r="I17" s="370">
        <v>0.20249804679663588</v>
      </c>
      <c r="J17" s="370">
        <v>2.3664994020501602E-2</v>
      </c>
      <c r="K17" s="370">
        <v>2.3920285148993398E-3</v>
      </c>
      <c r="L17" s="370">
        <v>6.1943705423034432</v>
      </c>
      <c r="M17" s="634">
        <v>23034.383466849144</v>
      </c>
      <c r="N17" s="26"/>
      <c r="O17" s="119"/>
    </row>
    <row r="18" spans="1:16" s="14" customFormat="1" ht="18" customHeight="1">
      <c r="A18" s="30"/>
      <c r="B18" s="31" t="s">
        <v>15</v>
      </c>
      <c r="C18" s="193"/>
      <c r="D18" s="632">
        <v>4149.7971689999995</v>
      </c>
      <c r="E18" s="632">
        <v>484.69846069363967</v>
      </c>
      <c r="F18" s="632">
        <v>0.91902260774716038</v>
      </c>
      <c r="G18" s="632">
        <v>13.203028496686111</v>
      </c>
      <c r="H18" s="632">
        <v>4.0568322923371509</v>
      </c>
      <c r="I18" s="632">
        <v>0.18316554360807524</v>
      </c>
      <c r="J18" s="632">
        <v>1.6036996743814841E-2</v>
      </c>
      <c r="K18" s="632">
        <v>2.3920285148993398E-3</v>
      </c>
      <c r="L18" s="632">
        <v>4.6553480118774235</v>
      </c>
      <c r="M18" s="634">
        <v>4657.5314556711528</v>
      </c>
      <c r="N18" s="26"/>
    </row>
    <row r="19" spans="1:16" s="14" customFormat="1" ht="18" customHeight="1">
      <c r="A19" s="30"/>
      <c r="B19" s="31" t="s">
        <v>16</v>
      </c>
      <c r="C19" s="193"/>
      <c r="D19" s="634">
        <v>17823.910360000002</v>
      </c>
      <c r="E19" s="634">
        <v>546.98535755168587</v>
      </c>
      <c r="F19" s="634">
        <v>3.0031404396680561E-2</v>
      </c>
      <c r="G19" s="634">
        <v>2.1073796921499892</v>
      </c>
      <c r="H19" s="634">
        <v>2.2528994988642999</v>
      </c>
      <c r="I19" s="634">
        <v>1.933250318856064E-2</v>
      </c>
      <c r="J19" s="634">
        <v>7.6279972766867595E-3</v>
      </c>
      <c r="K19" s="634">
        <v>0</v>
      </c>
      <c r="L19" s="634">
        <v>1.5390225304260197</v>
      </c>
      <c r="M19" s="634">
        <v>18376.852011177987</v>
      </c>
      <c r="N19" s="26"/>
      <c r="P19" s="192"/>
    </row>
    <row r="20" spans="1:16" s="14" customFormat="1" ht="18" customHeight="1">
      <c r="A20" s="30"/>
      <c r="B20" s="12" t="s">
        <v>17</v>
      </c>
      <c r="C20" s="193"/>
      <c r="D20" s="370">
        <v>16613.412051000003</v>
      </c>
      <c r="E20" s="370">
        <v>257.2171311911589</v>
      </c>
      <c r="F20" s="370">
        <v>9.8726324390406725E-2</v>
      </c>
      <c r="G20" s="370">
        <v>0.88463165830645596</v>
      </c>
      <c r="H20" s="370">
        <v>0.4529906250812607</v>
      </c>
      <c r="I20" s="370">
        <v>0</v>
      </c>
      <c r="J20" s="370">
        <v>0</v>
      </c>
      <c r="K20" s="370">
        <v>0</v>
      </c>
      <c r="L20" s="370">
        <v>0.30628309254992364</v>
      </c>
      <c r="M20" s="634">
        <v>16872.371813891492</v>
      </c>
      <c r="N20" s="26"/>
      <c r="P20" s="192"/>
    </row>
    <row r="21" spans="1:16" s="14" customFormat="1" ht="18" customHeight="1">
      <c r="A21" s="30"/>
      <c r="B21" s="31" t="s">
        <v>15</v>
      </c>
      <c r="C21" s="193"/>
      <c r="D21" s="634">
        <v>15620.703758000003</v>
      </c>
      <c r="E21" s="634">
        <v>252.33548487330995</v>
      </c>
      <c r="F21" s="634">
        <v>9.8726324390406725E-2</v>
      </c>
      <c r="G21" s="634">
        <v>0.87226912274042201</v>
      </c>
      <c r="H21" s="634">
        <v>3.2390977361055666E-2</v>
      </c>
      <c r="I21" s="634">
        <v>0</v>
      </c>
      <c r="J21" s="634">
        <v>0</v>
      </c>
      <c r="K21" s="634">
        <v>0</v>
      </c>
      <c r="L21" s="634">
        <v>0.30628309254992364</v>
      </c>
      <c r="M21" s="634">
        <v>15874.348912390356</v>
      </c>
      <c r="N21" s="26"/>
      <c r="P21" s="192"/>
    </row>
    <row r="22" spans="1:16" s="14" customFormat="1" ht="18" customHeight="1">
      <c r="A22" s="30"/>
      <c r="B22" s="31" t="s">
        <v>16</v>
      </c>
      <c r="C22" s="193"/>
      <c r="D22" s="634">
        <v>992.70829300000003</v>
      </c>
      <c r="E22" s="634">
        <v>4.8816463178489462</v>
      </c>
      <c r="F22" s="634">
        <v>0</v>
      </c>
      <c r="G22" s="634">
        <v>1.2362535566033931E-2</v>
      </c>
      <c r="H22" s="634">
        <v>0.42059964772020503</v>
      </c>
      <c r="I22" s="634">
        <v>0</v>
      </c>
      <c r="J22" s="634">
        <v>0</v>
      </c>
      <c r="K22" s="634">
        <v>0</v>
      </c>
      <c r="L22" s="634">
        <v>0</v>
      </c>
      <c r="M22" s="634">
        <v>998.02290150113515</v>
      </c>
      <c r="N22" s="26"/>
      <c r="P22" s="192"/>
    </row>
    <row r="23" spans="1:16" s="14" customFormat="1" ht="18" customHeight="1">
      <c r="A23" s="30"/>
      <c r="B23" s="12" t="s">
        <v>18</v>
      </c>
      <c r="C23" s="193"/>
      <c r="D23" s="634">
        <v>44337.067202999999</v>
      </c>
      <c r="E23" s="634">
        <v>7147.9816713124128</v>
      </c>
      <c r="F23" s="634">
        <v>44.373065681243034</v>
      </c>
      <c r="G23" s="634">
        <v>77.935954943603974</v>
      </c>
      <c r="H23" s="634">
        <v>114.46790276101294</v>
      </c>
      <c r="I23" s="634">
        <v>5.9855473198619533</v>
      </c>
      <c r="J23" s="634">
        <v>1.0464667968164441</v>
      </c>
      <c r="K23" s="634">
        <v>15.27170767366407</v>
      </c>
      <c r="L23" s="634">
        <v>161.7673070032352</v>
      </c>
      <c r="M23" s="634">
        <v>51905.896826491851</v>
      </c>
      <c r="N23" s="26"/>
      <c r="P23" s="192"/>
    </row>
    <row r="24" spans="1:16" s="14" customFormat="1" ht="18" customHeight="1">
      <c r="A24" s="30"/>
      <c r="B24" s="31" t="s">
        <v>15</v>
      </c>
      <c r="C24" s="193"/>
      <c r="D24" s="634">
        <v>28947.214388000004</v>
      </c>
      <c r="E24" s="634">
        <v>4760.8894818528361</v>
      </c>
      <c r="F24" s="634">
        <v>43.943595898350573</v>
      </c>
      <c r="G24" s="634">
        <v>68.978673172759727</v>
      </c>
      <c r="H24" s="634">
        <v>111.21878451962039</v>
      </c>
      <c r="I24" s="634">
        <v>5.9141022633752183</v>
      </c>
      <c r="J24" s="634">
        <v>0.84357182553162513</v>
      </c>
      <c r="K24" s="634">
        <v>15.002480013240103</v>
      </c>
      <c r="L24" s="634">
        <v>160.31141313534241</v>
      </c>
      <c r="M24" s="634">
        <v>34114.316490681071</v>
      </c>
      <c r="N24" s="26"/>
      <c r="P24" s="192"/>
    </row>
    <row r="25" spans="1:16" s="14" customFormat="1" ht="18" customHeight="1">
      <c r="A25" s="30"/>
      <c r="B25" s="31" t="s">
        <v>16</v>
      </c>
      <c r="C25" s="193"/>
      <c r="D25" s="634">
        <v>15389.852814999993</v>
      </c>
      <c r="E25" s="634">
        <v>2387.0921894595767</v>
      </c>
      <c r="F25" s="634">
        <v>0.42946978289246324</v>
      </c>
      <c r="G25" s="634">
        <v>8.9572817708442489</v>
      </c>
      <c r="H25" s="634">
        <v>3.249118241392547</v>
      </c>
      <c r="I25" s="634">
        <v>7.1445056486735464E-2</v>
      </c>
      <c r="J25" s="634">
        <v>0.20289497128481887</v>
      </c>
      <c r="K25" s="634">
        <v>0.26922766042396623</v>
      </c>
      <c r="L25" s="634">
        <v>1.4558938678928088</v>
      </c>
      <c r="M25" s="370">
        <v>17791.580335810788</v>
      </c>
      <c r="N25" s="26"/>
      <c r="P25" s="192"/>
    </row>
    <row r="26" spans="1:16" s="14" customFormat="1" ht="18" customHeight="1">
      <c r="A26" s="27"/>
      <c r="B26" s="433" t="s">
        <v>175</v>
      </c>
      <c r="C26" s="435"/>
      <c r="D26" s="633">
        <v>97455.365126999997</v>
      </c>
      <c r="E26" s="633">
        <v>9235.8343292890313</v>
      </c>
      <c r="F26" s="633">
        <v>0</v>
      </c>
      <c r="G26" s="633">
        <v>21.196753000000001</v>
      </c>
      <c r="H26" s="633">
        <v>0</v>
      </c>
      <c r="I26" s="633">
        <v>0</v>
      </c>
      <c r="J26" s="633">
        <v>0</v>
      </c>
      <c r="K26" s="633">
        <v>0</v>
      </c>
      <c r="L26" s="633">
        <v>634.84258500000578</v>
      </c>
      <c r="M26" s="633">
        <v>107347.23879428903</v>
      </c>
      <c r="N26" s="26"/>
    </row>
    <row r="27" spans="1:16" s="14" customFormat="1" ht="18" customHeight="1">
      <c r="A27" s="30"/>
      <c r="B27" s="31" t="s">
        <v>15</v>
      </c>
      <c r="C27" s="193"/>
      <c r="D27" s="632">
        <v>97455.365126999997</v>
      </c>
      <c r="E27" s="632">
        <v>9235.7516920600865</v>
      </c>
      <c r="F27" s="632">
        <v>0</v>
      </c>
      <c r="G27" s="632">
        <v>21.196753000000001</v>
      </c>
      <c r="H27" s="632">
        <v>0</v>
      </c>
      <c r="I27" s="632">
        <v>0</v>
      </c>
      <c r="J27" s="632">
        <v>0</v>
      </c>
      <c r="K27" s="632">
        <v>0</v>
      </c>
      <c r="L27" s="632">
        <v>634.84258500000578</v>
      </c>
      <c r="M27" s="634">
        <v>107347.15615706009</v>
      </c>
      <c r="N27" s="26"/>
    </row>
    <row r="28" spans="1:16" s="14" customFormat="1" ht="18" customHeight="1">
      <c r="A28" s="30"/>
      <c r="B28" s="31" t="s">
        <v>16</v>
      </c>
      <c r="C28" s="193"/>
      <c r="D28" s="632">
        <v>0</v>
      </c>
      <c r="E28" s="632">
        <v>8.2637228944494601E-2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  <c r="M28" s="634">
        <v>8.2637228944494601E-2</v>
      </c>
      <c r="N28" s="26"/>
    </row>
    <row r="29" spans="1:16" s="14" customFormat="1" ht="20.25" customHeight="1">
      <c r="A29" s="29"/>
      <c r="B29" s="12" t="s">
        <v>19</v>
      </c>
      <c r="C29" s="12"/>
      <c r="D29" s="370">
        <v>209771.421275</v>
      </c>
      <c r="E29" s="370">
        <v>20303.110060084677</v>
      </c>
      <c r="F29" s="370">
        <v>50.550600965077301</v>
      </c>
      <c r="G29" s="370">
        <v>164.331035545578</v>
      </c>
      <c r="H29" s="370">
        <v>148.9023964862244</v>
      </c>
      <c r="I29" s="370">
        <v>6.3833414713866086</v>
      </c>
      <c r="J29" s="370">
        <v>1.3262500468595726</v>
      </c>
      <c r="K29" s="370">
        <v>31.999972922252979</v>
      </c>
      <c r="L29" s="370">
        <v>1067.744352155069</v>
      </c>
      <c r="M29" s="634">
        <v>231545.76928467714</v>
      </c>
      <c r="N29" s="610"/>
      <c r="P29" s="192"/>
    </row>
    <row r="30" spans="1:16" s="14" customFormat="1" ht="18" customHeight="1">
      <c r="A30" s="29"/>
      <c r="B30" s="12"/>
      <c r="C30" s="394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26"/>
    </row>
    <row r="31" spans="1:16" s="14" customFormat="1" ht="18" customHeight="1">
      <c r="A31" s="27"/>
      <c r="B31" s="28" t="s">
        <v>176</v>
      </c>
      <c r="C31" s="48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26"/>
    </row>
    <row r="32" spans="1:16" s="14" customFormat="1" ht="18" customHeight="1">
      <c r="A32" s="27"/>
      <c r="B32" s="433" t="s">
        <v>174</v>
      </c>
      <c r="C32" s="435"/>
      <c r="D32" s="633">
        <v>11377.754787500005</v>
      </c>
      <c r="E32" s="633">
        <v>1173.936173116176</v>
      </c>
      <c r="F32" s="633">
        <v>31.703145631535072</v>
      </c>
      <c r="G32" s="633">
        <v>34.363996449153326</v>
      </c>
      <c r="H32" s="633">
        <v>1.132357741390941E-2</v>
      </c>
      <c r="I32" s="633">
        <v>0</v>
      </c>
      <c r="J32" s="633">
        <v>1.098882139202777</v>
      </c>
      <c r="K32" s="633">
        <v>10.623258944717008</v>
      </c>
      <c r="L32" s="633">
        <v>51.126316095712248</v>
      </c>
      <c r="M32" s="633">
        <v>12680.617883453913</v>
      </c>
      <c r="N32" s="26"/>
    </row>
    <row r="33" spans="1:14" s="14" customFormat="1" ht="18" customHeight="1">
      <c r="A33" s="29"/>
      <c r="B33" s="12" t="s">
        <v>14</v>
      </c>
      <c r="C33" s="193"/>
      <c r="D33" s="635">
        <v>464.18984350000028</v>
      </c>
      <c r="E33" s="635">
        <v>88.799015308986142</v>
      </c>
      <c r="F33" s="635">
        <v>1.797740251901796</v>
      </c>
      <c r="G33" s="635">
        <v>3.29240244602707</v>
      </c>
      <c r="H33" s="635">
        <v>1.132357741390941E-2</v>
      </c>
      <c r="I33" s="635">
        <v>0</v>
      </c>
      <c r="J33" s="635">
        <v>0</v>
      </c>
      <c r="K33" s="635">
        <v>2.017269563840296</v>
      </c>
      <c r="L33" s="635">
        <v>12.863542533256847</v>
      </c>
      <c r="M33" s="634">
        <v>572.97113718142623</v>
      </c>
      <c r="N33" s="26"/>
    </row>
    <row r="34" spans="1:14" s="14" customFormat="1" ht="18" customHeight="1">
      <c r="A34" s="30"/>
      <c r="B34" s="31" t="s">
        <v>15</v>
      </c>
      <c r="C34" s="193"/>
      <c r="D34" s="632">
        <v>102.65151950000001</v>
      </c>
      <c r="E34" s="632">
        <v>0.30437275370964384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4">
        <v>102.95589225370965</v>
      </c>
      <c r="N34" s="26"/>
    </row>
    <row r="35" spans="1:14" s="14" customFormat="1" ht="18" customHeight="1">
      <c r="A35" s="30"/>
      <c r="B35" s="31" t="s">
        <v>16</v>
      </c>
      <c r="C35" s="193"/>
      <c r="D35" s="632">
        <v>361.53832400000027</v>
      </c>
      <c r="E35" s="632">
        <v>88.494642555276499</v>
      </c>
      <c r="F35" s="632">
        <v>1.797740251901796</v>
      </c>
      <c r="G35" s="632">
        <v>3.29240244602707</v>
      </c>
      <c r="H35" s="632">
        <v>1.132357741390941E-2</v>
      </c>
      <c r="I35" s="632">
        <v>0</v>
      </c>
      <c r="J35" s="632">
        <v>0</v>
      </c>
      <c r="K35" s="632">
        <v>2.017269563840296</v>
      </c>
      <c r="L35" s="632">
        <v>12.863542533256847</v>
      </c>
      <c r="M35" s="634">
        <v>470.01524492771671</v>
      </c>
      <c r="N35" s="26"/>
    </row>
    <row r="36" spans="1:14" s="14" customFormat="1" ht="18" customHeight="1">
      <c r="A36" s="29"/>
      <c r="B36" s="12" t="s">
        <v>172</v>
      </c>
      <c r="C36" s="193"/>
      <c r="D36" s="635">
        <v>1442.305077</v>
      </c>
      <c r="E36" s="635">
        <v>4.6142652883939013</v>
      </c>
      <c r="F36" s="635">
        <v>10.970885952497239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4">
        <v>1457.890228240891</v>
      </c>
      <c r="N36" s="26"/>
    </row>
    <row r="37" spans="1:14" s="14" customFormat="1" ht="18" customHeight="1">
      <c r="A37" s="30"/>
      <c r="B37" s="31" t="s">
        <v>15</v>
      </c>
      <c r="C37" s="193"/>
      <c r="D37" s="632">
        <v>902.62499600000001</v>
      </c>
      <c r="E37" s="632">
        <v>3.0134692654616662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4">
        <v>905.63846526546172</v>
      </c>
      <c r="N37" s="26"/>
    </row>
    <row r="38" spans="1:14" s="14" customFormat="1" ht="18" customHeight="1">
      <c r="A38" s="30"/>
      <c r="B38" s="31" t="s">
        <v>16</v>
      </c>
      <c r="C38" s="193"/>
      <c r="D38" s="632">
        <v>539.68008099999997</v>
      </c>
      <c r="E38" s="632">
        <v>1.6007960229322351</v>
      </c>
      <c r="F38" s="632">
        <v>10.970885952497239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4">
        <v>552.25176297542953</v>
      </c>
      <c r="N38" s="26"/>
    </row>
    <row r="39" spans="1:14" s="14" customFormat="1" ht="18" customHeight="1">
      <c r="A39" s="30"/>
      <c r="B39" s="12" t="s">
        <v>17</v>
      </c>
      <c r="C39" s="193"/>
      <c r="D39" s="635">
        <v>1553.5639100000001</v>
      </c>
      <c r="E39" s="635">
        <v>232.42591976705108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4">
        <v>1785.9898297670511</v>
      </c>
      <c r="N39" s="26"/>
    </row>
    <row r="40" spans="1:14" s="14" customFormat="1" ht="18" customHeight="1">
      <c r="A40" s="30"/>
      <c r="B40" s="31" t="s">
        <v>15</v>
      </c>
      <c r="C40" s="193"/>
      <c r="D40" s="634">
        <v>796.35821900000008</v>
      </c>
      <c r="E40" s="634">
        <v>232.42591976705108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1028.7841387670512</v>
      </c>
      <c r="N40" s="26"/>
    </row>
    <row r="41" spans="1:14" s="14" customFormat="1" ht="18" customHeight="1">
      <c r="A41" s="30"/>
      <c r="B41" s="31" t="s">
        <v>16</v>
      </c>
      <c r="C41" s="193"/>
      <c r="D41" s="634">
        <v>757.205691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757.205691</v>
      </c>
      <c r="N41" s="26"/>
    </row>
    <row r="42" spans="1:14" s="14" customFormat="1" ht="18" customHeight="1">
      <c r="A42" s="30"/>
      <c r="B42" s="12" t="s">
        <v>18</v>
      </c>
      <c r="C42" s="193"/>
      <c r="D42" s="634">
        <v>7917.6959570000045</v>
      </c>
      <c r="E42" s="634">
        <v>848.09697275174483</v>
      </c>
      <c r="F42" s="634">
        <v>18.934519427136035</v>
      </c>
      <c r="G42" s="634">
        <v>31.071594003126258</v>
      </c>
      <c r="H42" s="634">
        <v>0</v>
      </c>
      <c r="I42" s="634">
        <v>0</v>
      </c>
      <c r="J42" s="634">
        <v>1.098882139202777</v>
      </c>
      <c r="K42" s="634">
        <v>8.6059893808767125</v>
      </c>
      <c r="L42" s="634">
        <v>38.262773562455401</v>
      </c>
      <c r="M42" s="634">
        <v>8863.7666882645444</v>
      </c>
      <c r="N42" s="26"/>
    </row>
    <row r="43" spans="1:14" s="14" customFormat="1" ht="18" customHeight="1">
      <c r="A43" s="30"/>
      <c r="B43" s="31" t="s">
        <v>15</v>
      </c>
      <c r="C43" s="193"/>
      <c r="D43" s="634">
        <v>4505.0790250000045</v>
      </c>
      <c r="E43" s="634">
        <v>486.65195961013853</v>
      </c>
      <c r="F43" s="634">
        <v>18.934519427136035</v>
      </c>
      <c r="G43" s="634">
        <v>29.899515854354664</v>
      </c>
      <c r="H43" s="634">
        <v>0</v>
      </c>
      <c r="I43" s="634">
        <v>0</v>
      </c>
      <c r="J43" s="634">
        <v>1.098882139202777</v>
      </c>
      <c r="K43" s="634">
        <v>8.6059893808767125</v>
      </c>
      <c r="L43" s="634">
        <v>38.262773562455401</v>
      </c>
      <c r="M43" s="634">
        <v>5088.5326649741701</v>
      </c>
      <c r="N43" s="26"/>
    </row>
    <row r="44" spans="1:14" s="14" customFormat="1" ht="18" customHeight="1">
      <c r="A44" s="30"/>
      <c r="B44" s="31" t="s">
        <v>16</v>
      </c>
      <c r="C44" s="193"/>
      <c r="D44" s="634">
        <v>3412.6169319999999</v>
      </c>
      <c r="E44" s="634">
        <v>361.4450131416063</v>
      </c>
      <c r="F44" s="634">
        <v>0</v>
      </c>
      <c r="G44" s="634">
        <v>1.1720781487715941</v>
      </c>
      <c r="H44" s="634">
        <v>0</v>
      </c>
      <c r="I44" s="634">
        <v>0</v>
      </c>
      <c r="J44" s="634">
        <v>0</v>
      </c>
      <c r="K44" s="634">
        <v>0</v>
      </c>
      <c r="L44" s="634">
        <v>0</v>
      </c>
      <c r="M44" s="634">
        <v>3775.2340232903775</v>
      </c>
      <c r="N44" s="26"/>
    </row>
    <row r="45" spans="1:14" s="14" customFormat="1" ht="18" customHeight="1">
      <c r="A45" s="27"/>
      <c r="B45" s="433" t="s">
        <v>175</v>
      </c>
      <c r="C45" s="435"/>
      <c r="D45" s="633">
        <v>1444.5894759999999</v>
      </c>
      <c r="E45" s="633">
        <v>88.910085651714425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3">
        <v>1533.4995616517142</v>
      </c>
      <c r="N45" s="26"/>
    </row>
    <row r="46" spans="1:14" s="14" customFormat="1" ht="18" customHeight="1">
      <c r="A46" s="30"/>
      <c r="B46" s="31" t="s">
        <v>15</v>
      </c>
      <c r="C46" s="193"/>
      <c r="D46" s="632">
        <v>1444.5894759999999</v>
      </c>
      <c r="E46" s="632">
        <v>88.910085651714425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2">
        <v>0</v>
      </c>
      <c r="L46" s="632">
        <v>0</v>
      </c>
      <c r="M46" s="634">
        <v>1533.4995616517142</v>
      </c>
      <c r="N46" s="26"/>
    </row>
    <row r="47" spans="1:14" s="14" customFormat="1" ht="18" customHeight="1">
      <c r="A47" s="30"/>
      <c r="B47" s="31" t="s">
        <v>16</v>
      </c>
      <c r="C47" s="193"/>
      <c r="D47" s="632">
        <v>0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0</v>
      </c>
      <c r="M47" s="634">
        <v>0</v>
      </c>
      <c r="N47" s="26"/>
    </row>
    <row r="48" spans="1:14" s="14" customFormat="1" ht="18.75" customHeight="1">
      <c r="A48" s="29"/>
      <c r="B48" s="12" t="s">
        <v>19</v>
      </c>
      <c r="C48" s="12"/>
      <c r="D48" s="635">
        <v>12822.344263500005</v>
      </c>
      <c r="E48" s="635">
        <v>1262.8462587678903</v>
      </c>
      <c r="F48" s="635">
        <v>31.703145631535072</v>
      </c>
      <c r="G48" s="635">
        <v>34.363996449153326</v>
      </c>
      <c r="H48" s="635">
        <v>1.132357741390941E-2</v>
      </c>
      <c r="I48" s="635">
        <v>0</v>
      </c>
      <c r="J48" s="635">
        <v>1.098882139202777</v>
      </c>
      <c r="K48" s="635">
        <v>10.623258944717008</v>
      </c>
      <c r="L48" s="635">
        <v>51.126316095712248</v>
      </c>
      <c r="M48" s="634">
        <v>14214.117445105627</v>
      </c>
      <c r="N48" s="610"/>
    </row>
    <row r="49" spans="1:24" s="14" customFormat="1" ht="33" customHeight="1">
      <c r="A49" s="32"/>
      <c r="B49" s="33" t="s">
        <v>20</v>
      </c>
      <c r="C49" s="194"/>
      <c r="D49" s="106" t="s">
        <v>298</v>
      </c>
      <c r="E49" s="106" t="s">
        <v>298</v>
      </c>
      <c r="F49" s="106" t="s">
        <v>298</v>
      </c>
      <c r="G49" s="106" t="s">
        <v>298</v>
      </c>
      <c r="H49" s="106" t="s">
        <v>298</v>
      </c>
      <c r="I49" s="106" t="s">
        <v>298</v>
      </c>
      <c r="J49" s="106" t="s">
        <v>298</v>
      </c>
      <c r="K49" s="106" t="s">
        <v>298</v>
      </c>
      <c r="L49" s="106" t="s">
        <v>298</v>
      </c>
      <c r="M49" s="106" t="s">
        <v>298</v>
      </c>
      <c r="N49" s="26"/>
    </row>
    <row r="50" spans="1:24" s="14" customFormat="1" ht="18" customHeight="1">
      <c r="A50" s="29"/>
      <c r="B50" s="12" t="s">
        <v>21</v>
      </c>
      <c r="C50" s="194"/>
      <c r="D50" s="636">
        <v>626.67460699999992</v>
      </c>
      <c r="E50" s="636">
        <v>55.631546538230715</v>
      </c>
      <c r="F50" s="636">
        <v>7.9639423164894821E-2</v>
      </c>
      <c r="G50" s="636">
        <v>1.1720781487715941</v>
      </c>
      <c r="H50" s="636">
        <v>1.132357741390941E-2</v>
      </c>
      <c r="I50" s="636">
        <v>0</v>
      </c>
      <c r="J50" s="636">
        <v>0</v>
      </c>
      <c r="K50" s="636">
        <v>2.6006546680173872</v>
      </c>
      <c r="L50" s="636">
        <v>0.1506056246911055</v>
      </c>
      <c r="M50" s="634">
        <v>686.32045498028947</v>
      </c>
      <c r="N50" s="26"/>
    </row>
    <row r="51" spans="1:24" s="14" customFormat="1" ht="18" customHeight="1">
      <c r="A51" s="29"/>
      <c r="B51" s="12" t="s">
        <v>22</v>
      </c>
      <c r="C51" s="194"/>
      <c r="D51" s="636">
        <v>11817.425254500007</v>
      </c>
      <c r="E51" s="636">
        <v>1198.5200099257243</v>
      </c>
      <c r="F51" s="636">
        <v>31.623506208370177</v>
      </c>
      <c r="G51" s="636">
        <v>33.19191830038173</v>
      </c>
      <c r="H51" s="636">
        <v>0</v>
      </c>
      <c r="I51" s="636">
        <v>0</v>
      </c>
      <c r="J51" s="636">
        <v>1.098882139202777</v>
      </c>
      <c r="K51" s="636">
        <v>8.0226042766996208</v>
      </c>
      <c r="L51" s="636">
        <v>50.975710471021145</v>
      </c>
      <c r="M51" s="634">
        <v>13140.857885821404</v>
      </c>
      <c r="N51" s="26"/>
    </row>
    <row r="52" spans="1:24" s="14" customFormat="1" ht="18" customHeight="1">
      <c r="A52" s="29"/>
      <c r="B52" s="12" t="s">
        <v>23</v>
      </c>
      <c r="C52" s="194"/>
      <c r="D52" s="636">
        <v>378.24440199999992</v>
      </c>
      <c r="E52" s="636">
        <v>8.694702303936646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4">
        <v>386.93910430393657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  <c r="M53" s="106"/>
      <c r="N53" s="26"/>
    </row>
    <row r="54" spans="1:24" s="14" customFormat="1" ht="18" customHeight="1">
      <c r="A54" s="27"/>
      <c r="B54" s="28" t="s">
        <v>61</v>
      </c>
      <c r="C54" s="48"/>
      <c r="D54" s="107"/>
      <c r="E54" s="106"/>
      <c r="F54" s="106"/>
      <c r="G54" s="106"/>
      <c r="H54" s="106"/>
      <c r="I54" s="106"/>
      <c r="J54" s="106"/>
      <c r="K54" s="106"/>
      <c r="L54" s="106"/>
      <c r="M54" s="106"/>
      <c r="N54" s="26"/>
    </row>
    <row r="55" spans="1:24" s="14" customFormat="1" ht="18" customHeight="1">
      <c r="A55" s="27"/>
      <c r="B55" s="433" t="s">
        <v>174</v>
      </c>
      <c r="C55" s="435"/>
      <c r="D55" s="633">
        <v>187294.93679449987</v>
      </c>
      <c r="E55" s="633">
        <v>9007.2535756270445</v>
      </c>
      <c r="F55" s="633">
        <v>3.7071935283891717</v>
      </c>
      <c r="G55" s="633">
        <v>2720.2805339893425</v>
      </c>
      <c r="H55" s="633">
        <v>19.258567092090633</v>
      </c>
      <c r="I55" s="633">
        <v>0</v>
      </c>
      <c r="J55" s="633">
        <v>0</v>
      </c>
      <c r="K55" s="633">
        <v>7.6549959280904893</v>
      </c>
      <c r="L55" s="633">
        <v>6.4343962572243347</v>
      </c>
      <c r="M55" s="633">
        <v>199059.52605692204</v>
      </c>
      <c r="N55" s="26"/>
    </row>
    <row r="56" spans="1:24" s="14" customFormat="1" ht="18" customHeight="1">
      <c r="A56" s="29"/>
      <c r="B56" s="12" t="s">
        <v>14</v>
      </c>
      <c r="C56" s="193"/>
      <c r="D56" s="635">
        <v>111778.19672799986</v>
      </c>
      <c r="E56" s="635">
        <v>3366.6285001179976</v>
      </c>
      <c r="F56" s="635">
        <v>3.7071935283891717</v>
      </c>
      <c r="G56" s="635">
        <v>1.5732362314591644</v>
      </c>
      <c r="H56" s="635">
        <v>5.9046825212224922E-2</v>
      </c>
      <c r="I56" s="635">
        <v>0</v>
      </c>
      <c r="J56" s="635">
        <v>0</v>
      </c>
      <c r="K56" s="635">
        <v>7.6549959280904893</v>
      </c>
      <c r="L56" s="635">
        <v>1.253418413187779</v>
      </c>
      <c r="M56" s="634">
        <v>115159.07311904422</v>
      </c>
      <c r="N56" s="26"/>
    </row>
    <row r="57" spans="1:24" s="14" customFormat="1" ht="18" customHeight="1">
      <c r="A57" s="30"/>
      <c r="B57" s="31" t="s">
        <v>15</v>
      </c>
      <c r="C57" s="193"/>
      <c r="D57" s="632">
        <v>67472.279629999975</v>
      </c>
      <c r="E57" s="632">
        <v>2162.7337067953222</v>
      </c>
      <c r="F57" s="632">
        <v>0</v>
      </c>
      <c r="G57" s="632">
        <v>0</v>
      </c>
      <c r="H57" s="632">
        <v>4.2864622089772375E-2</v>
      </c>
      <c r="I57" s="632">
        <v>0</v>
      </c>
      <c r="J57" s="632">
        <v>0</v>
      </c>
      <c r="K57" s="632">
        <v>0</v>
      </c>
      <c r="L57" s="632">
        <v>0.30689457182030805</v>
      </c>
      <c r="M57" s="634">
        <v>69635.363095989203</v>
      </c>
      <c r="N57" s="26"/>
    </row>
    <row r="58" spans="1:24" s="14" customFormat="1" ht="18" customHeight="1">
      <c r="A58" s="30"/>
      <c r="B58" s="31" t="s">
        <v>16</v>
      </c>
      <c r="C58" s="193"/>
      <c r="D58" s="632">
        <v>44305.917097999889</v>
      </c>
      <c r="E58" s="632">
        <v>1203.8947933226757</v>
      </c>
      <c r="F58" s="632">
        <v>3.7071935283891717</v>
      </c>
      <c r="G58" s="632">
        <v>1.5732362314591644</v>
      </c>
      <c r="H58" s="632">
        <v>1.6182203122452547E-2</v>
      </c>
      <c r="I58" s="632">
        <v>0</v>
      </c>
      <c r="J58" s="632">
        <v>0</v>
      </c>
      <c r="K58" s="632">
        <v>7.6549959280904893</v>
      </c>
      <c r="L58" s="632">
        <v>0.94652384136747103</v>
      </c>
      <c r="M58" s="634">
        <v>45523.710023054991</v>
      </c>
      <c r="N58" s="26"/>
    </row>
    <row r="59" spans="1:24" s="14" customFormat="1" ht="18" customHeight="1">
      <c r="A59" s="30"/>
      <c r="B59" s="12" t="s">
        <v>172</v>
      </c>
      <c r="C59" s="193"/>
      <c r="D59" s="635">
        <v>27631.068975999951</v>
      </c>
      <c r="E59" s="635">
        <v>3089.4438199074511</v>
      </c>
      <c r="F59" s="635">
        <v>0</v>
      </c>
      <c r="G59" s="635">
        <v>2.6131702509592722</v>
      </c>
      <c r="H59" s="635">
        <v>19.199520266878409</v>
      </c>
      <c r="I59" s="635">
        <v>0</v>
      </c>
      <c r="J59" s="635">
        <v>0</v>
      </c>
      <c r="K59" s="635">
        <v>0</v>
      </c>
      <c r="L59" s="635">
        <v>0</v>
      </c>
      <c r="M59" s="634">
        <v>30742.325486425238</v>
      </c>
      <c r="N59" s="26"/>
    </row>
    <row r="60" spans="1:24" s="14" customFormat="1" ht="18" customHeight="1">
      <c r="A60" s="30"/>
      <c r="B60" s="31" t="s">
        <v>15</v>
      </c>
      <c r="C60" s="193"/>
      <c r="D60" s="632">
        <v>12961.805832999995</v>
      </c>
      <c r="E60" s="632">
        <v>1244.8211014051517</v>
      </c>
      <c r="F60" s="632">
        <v>0</v>
      </c>
      <c r="G60" s="632">
        <v>2.6131702509592722</v>
      </c>
      <c r="H60" s="632">
        <v>0</v>
      </c>
      <c r="I60" s="632">
        <v>0</v>
      </c>
      <c r="J60" s="632">
        <v>0</v>
      </c>
      <c r="K60" s="632">
        <v>0</v>
      </c>
      <c r="L60" s="632">
        <v>0</v>
      </c>
      <c r="M60" s="635">
        <v>14209.240104656106</v>
      </c>
      <c r="N60" s="26"/>
    </row>
    <row r="61" spans="1:24" s="14" customFormat="1" ht="18" customHeight="1">
      <c r="A61" s="30"/>
      <c r="B61" s="31" t="s">
        <v>16</v>
      </c>
      <c r="C61" s="193"/>
      <c r="D61" s="632">
        <v>14669.263142999956</v>
      </c>
      <c r="E61" s="632">
        <v>1844.6227185022994</v>
      </c>
      <c r="F61" s="632">
        <v>0</v>
      </c>
      <c r="G61" s="632">
        <v>0</v>
      </c>
      <c r="H61" s="632">
        <v>19.199520266878409</v>
      </c>
      <c r="I61" s="632">
        <v>0</v>
      </c>
      <c r="J61" s="632">
        <v>0</v>
      </c>
      <c r="K61" s="632">
        <v>0</v>
      </c>
      <c r="L61" s="632">
        <v>0</v>
      </c>
      <c r="M61" s="634">
        <v>16533.085381769131</v>
      </c>
      <c r="N61" s="26"/>
    </row>
    <row r="62" spans="1:24" s="14" customFormat="1" ht="18" customHeight="1">
      <c r="A62" s="29"/>
      <c r="B62" s="12" t="s">
        <v>17</v>
      </c>
      <c r="C62" s="193"/>
      <c r="D62" s="635">
        <v>41238.365555000055</v>
      </c>
      <c r="E62" s="635">
        <v>12.711718297047577</v>
      </c>
      <c r="F62" s="635">
        <v>0</v>
      </c>
      <c r="G62" s="635">
        <v>2716.094127506924</v>
      </c>
      <c r="H62" s="635">
        <v>0</v>
      </c>
      <c r="I62" s="635">
        <v>0</v>
      </c>
      <c r="J62" s="635">
        <v>0</v>
      </c>
      <c r="K62" s="635">
        <v>0</v>
      </c>
      <c r="L62" s="635">
        <v>5.1809778440365557</v>
      </c>
      <c r="M62" s="634">
        <v>43972.352378648065</v>
      </c>
      <c r="N62" s="26"/>
    </row>
    <row r="63" spans="1:24" s="14" customFormat="1" ht="18" customHeight="1">
      <c r="A63" s="30"/>
      <c r="B63" s="31" t="s">
        <v>15</v>
      </c>
      <c r="C63" s="193"/>
      <c r="D63" s="634">
        <v>4426.7545750000008</v>
      </c>
      <c r="E63" s="634">
        <v>12.711718297047577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4">
        <v>5.1809778440365557</v>
      </c>
      <c r="M63" s="634">
        <v>4444.6472711410852</v>
      </c>
      <c r="N63" s="26"/>
    </row>
    <row r="64" spans="1:24" s="14" customFormat="1" ht="18" customHeight="1">
      <c r="A64" s="30"/>
      <c r="B64" s="31" t="s">
        <v>16</v>
      </c>
      <c r="C64" s="193"/>
      <c r="D64" s="634">
        <v>36811.610980000056</v>
      </c>
      <c r="E64" s="634">
        <v>0</v>
      </c>
      <c r="F64" s="634">
        <v>0</v>
      </c>
      <c r="G64" s="634">
        <v>2716.094127506924</v>
      </c>
      <c r="H64" s="634">
        <v>0</v>
      </c>
      <c r="I64" s="634">
        <v>0</v>
      </c>
      <c r="J64" s="634">
        <v>0</v>
      </c>
      <c r="K64" s="634">
        <v>0</v>
      </c>
      <c r="L64" s="634">
        <v>0</v>
      </c>
      <c r="M64" s="634">
        <v>39527.705107506983</v>
      </c>
      <c r="N64" s="26"/>
    </row>
    <row r="65" spans="1:28" s="14" customFormat="1" ht="18" customHeight="1">
      <c r="A65" s="29"/>
      <c r="B65" s="12" t="s">
        <v>18</v>
      </c>
      <c r="C65" s="193"/>
      <c r="D65" s="634">
        <v>6647.3055355000106</v>
      </c>
      <c r="E65" s="634">
        <v>2538.4695373045474</v>
      </c>
      <c r="F65" s="634">
        <v>0</v>
      </c>
      <c r="G65" s="634">
        <v>0</v>
      </c>
      <c r="H65" s="634">
        <v>0</v>
      </c>
      <c r="I65" s="634">
        <v>0</v>
      </c>
      <c r="J65" s="634">
        <v>0</v>
      </c>
      <c r="K65" s="634">
        <v>0</v>
      </c>
      <c r="L65" s="634">
        <v>0</v>
      </c>
      <c r="M65" s="634">
        <v>9185.7750728045576</v>
      </c>
      <c r="N65" s="26"/>
    </row>
    <row r="66" spans="1:28" s="14" customFormat="1" ht="18" customHeight="1">
      <c r="A66" s="30"/>
      <c r="B66" s="31" t="s">
        <v>15</v>
      </c>
      <c r="C66" s="193"/>
      <c r="D66" s="634">
        <v>537.95505500000081</v>
      </c>
      <c r="E66" s="634">
        <v>25.894743526066449</v>
      </c>
      <c r="F66" s="634">
        <v>0</v>
      </c>
      <c r="G66" s="634">
        <v>0</v>
      </c>
      <c r="H66" s="634">
        <v>0</v>
      </c>
      <c r="I66" s="634">
        <v>0</v>
      </c>
      <c r="J66" s="634">
        <v>0</v>
      </c>
      <c r="K66" s="634">
        <v>0</v>
      </c>
      <c r="L66" s="634">
        <v>0</v>
      </c>
      <c r="M66" s="634">
        <v>563.84979852606727</v>
      </c>
      <c r="N66" s="26"/>
    </row>
    <row r="67" spans="1:28" s="14" customFormat="1" ht="18" customHeight="1">
      <c r="A67" s="30"/>
      <c r="B67" s="31" t="s">
        <v>16</v>
      </c>
      <c r="C67" s="193"/>
      <c r="D67" s="634">
        <v>6109.3504805000102</v>
      </c>
      <c r="E67" s="634">
        <v>2512.5747937784809</v>
      </c>
      <c r="F67" s="634">
        <v>0</v>
      </c>
      <c r="G67" s="634">
        <v>0</v>
      </c>
      <c r="H67" s="634">
        <v>0</v>
      </c>
      <c r="I67" s="634">
        <v>0</v>
      </c>
      <c r="J67" s="634">
        <v>0</v>
      </c>
      <c r="K67" s="634">
        <v>0</v>
      </c>
      <c r="L67" s="634">
        <v>0</v>
      </c>
      <c r="M67" s="634">
        <v>8621.925274278492</v>
      </c>
      <c r="N67" s="26"/>
    </row>
    <row r="68" spans="1:28" s="14" customFormat="1" ht="18" customHeight="1">
      <c r="A68" s="29"/>
      <c r="B68" s="433" t="s">
        <v>175</v>
      </c>
      <c r="C68" s="435"/>
      <c r="D68" s="633">
        <v>221426.30717799999</v>
      </c>
      <c r="E68" s="633">
        <v>39083.919462999998</v>
      </c>
      <c r="F68" s="633">
        <v>0</v>
      </c>
      <c r="G68" s="633">
        <v>2.0231499999999998</v>
      </c>
      <c r="H68" s="633">
        <v>0</v>
      </c>
      <c r="I68" s="633">
        <v>0</v>
      </c>
      <c r="J68" s="633">
        <v>0</v>
      </c>
      <c r="K68" s="633">
        <v>0</v>
      </c>
      <c r="L68" s="633">
        <v>650.47369100002106</v>
      </c>
      <c r="M68" s="633">
        <v>261162.723482</v>
      </c>
      <c r="N68" s="26"/>
    </row>
    <row r="69" spans="1:28" s="14" customFormat="1" ht="18" customHeight="1">
      <c r="A69" s="30"/>
      <c r="B69" s="31" t="s">
        <v>15</v>
      </c>
      <c r="C69" s="193"/>
      <c r="D69" s="632">
        <v>221426.30717799999</v>
      </c>
      <c r="E69" s="632">
        <v>39083.919462999998</v>
      </c>
      <c r="F69" s="632">
        <v>0</v>
      </c>
      <c r="G69" s="632">
        <v>2.0231499999999998</v>
      </c>
      <c r="H69" s="632">
        <v>0</v>
      </c>
      <c r="I69" s="632">
        <v>0</v>
      </c>
      <c r="J69" s="632">
        <v>0</v>
      </c>
      <c r="K69" s="632">
        <v>0</v>
      </c>
      <c r="L69" s="632">
        <v>650.47369100002106</v>
      </c>
      <c r="M69" s="634">
        <v>261162.723482</v>
      </c>
      <c r="N69" s="26"/>
    </row>
    <row r="70" spans="1:28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M70" s="634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5">
        <v>408721.24397249985</v>
      </c>
      <c r="E71" s="635">
        <v>48091.173038627043</v>
      </c>
      <c r="F71" s="635">
        <v>3.7071935283891717</v>
      </c>
      <c r="G71" s="635">
        <v>2722.3036839893425</v>
      </c>
      <c r="H71" s="635">
        <v>19.258567092090633</v>
      </c>
      <c r="I71" s="635">
        <v>0</v>
      </c>
      <c r="J71" s="635">
        <v>0</v>
      </c>
      <c r="K71" s="635">
        <v>7.6549959280904893</v>
      </c>
      <c r="L71" s="635">
        <v>656.90808725724537</v>
      </c>
      <c r="M71" s="634">
        <v>460222.24953892198</v>
      </c>
      <c r="N71" s="610"/>
    </row>
    <row r="72" spans="1:28" s="14" customFormat="1" ht="22.5" customHeight="1">
      <c r="A72" s="32"/>
      <c r="B72" s="33" t="s">
        <v>20</v>
      </c>
      <c r="C72" s="194"/>
      <c r="D72" s="106" t="s">
        <v>298</v>
      </c>
      <c r="E72" s="106" t="s">
        <v>298</v>
      </c>
      <c r="F72" s="106" t="s">
        <v>298</v>
      </c>
      <c r="G72" s="106" t="s">
        <v>298</v>
      </c>
      <c r="H72" s="106" t="s">
        <v>298</v>
      </c>
      <c r="I72" s="106" t="s">
        <v>298</v>
      </c>
      <c r="J72" s="106" t="s">
        <v>298</v>
      </c>
      <c r="K72" s="106" t="s">
        <v>298</v>
      </c>
      <c r="L72" s="106" t="s">
        <v>298</v>
      </c>
      <c r="M72" s="106" t="s">
        <v>298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4"/>
      <c r="D73" s="636">
        <v>400554.82189050136</v>
      </c>
      <c r="E73" s="636">
        <v>47868.619462999995</v>
      </c>
      <c r="F73" s="636">
        <v>2.2665380952256888</v>
      </c>
      <c r="G73" s="636">
        <v>2722.3036839893425</v>
      </c>
      <c r="H73" s="636">
        <v>19.25856709209063</v>
      </c>
      <c r="I73" s="636">
        <v>0</v>
      </c>
      <c r="J73" s="636">
        <v>0</v>
      </c>
      <c r="K73" s="636">
        <v>3.8274979640452447</v>
      </c>
      <c r="L73" s="636">
        <v>654.30604754099454</v>
      </c>
      <c r="M73" s="634">
        <v>451825.403688183</v>
      </c>
      <c r="N73" s="26"/>
    </row>
    <row r="74" spans="1:28" s="14" customFormat="1" ht="18" customHeight="1">
      <c r="A74" s="29"/>
      <c r="B74" s="12" t="s">
        <v>22</v>
      </c>
      <c r="C74" s="194"/>
      <c r="D74" s="636">
        <v>8097.672082</v>
      </c>
      <c r="E74" s="636">
        <v>222.55071197657404</v>
      </c>
      <c r="F74" s="636">
        <v>1.4406554331634827</v>
      </c>
      <c r="G74" s="636">
        <v>0</v>
      </c>
      <c r="H74" s="636">
        <v>0</v>
      </c>
      <c r="I74" s="636">
        <v>0</v>
      </c>
      <c r="J74" s="636">
        <v>0</v>
      </c>
      <c r="K74" s="636">
        <v>3.8274979640452447</v>
      </c>
      <c r="L74" s="636">
        <v>2.6020397162508893</v>
      </c>
      <c r="M74" s="634">
        <v>8328.0929870900327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5"/>
      <c r="D75" s="637">
        <v>68.75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37">
        <v>0</v>
      </c>
      <c r="L75" s="637">
        <v>0</v>
      </c>
      <c r="M75" s="638">
        <v>68.75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317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67" t="s">
        <v>319</v>
      </c>
      <c r="B78" s="38"/>
      <c r="C78" s="38"/>
      <c r="D78" s="581"/>
      <c r="E78" s="581"/>
      <c r="F78" s="581"/>
      <c r="G78" s="581"/>
      <c r="H78" s="581"/>
      <c r="I78" s="581"/>
      <c r="J78" s="581"/>
      <c r="K78" s="581"/>
      <c r="L78" s="581"/>
      <c r="M78" s="38"/>
      <c r="N78" s="581"/>
      <c r="O78" s="40"/>
      <c r="P78" s="40"/>
      <c r="T78" s="45"/>
    </row>
    <row r="79" spans="1:28" s="44" customFormat="1" ht="18" customHeight="1">
      <c r="A79" s="667" t="s">
        <v>318</v>
      </c>
      <c r="B79" s="38"/>
      <c r="C79" s="38"/>
      <c r="D79" s="581"/>
      <c r="E79" s="581"/>
      <c r="F79" s="581"/>
      <c r="G79" s="581"/>
      <c r="H79" s="581"/>
      <c r="I79" s="581"/>
      <c r="J79" s="581"/>
      <c r="K79" s="581"/>
      <c r="L79" s="581"/>
      <c r="M79" s="38"/>
      <c r="N79" s="581"/>
      <c r="O79" s="42"/>
      <c r="P79" s="42"/>
      <c r="T79" s="45"/>
    </row>
    <row r="80" spans="1:28" s="40" customFormat="1" ht="21" customHeight="1">
      <c r="A80" s="666" t="s">
        <v>338</v>
      </c>
      <c r="B80" s="38"/>
      <c r="C80" s="38"/>
      <c r="D80" s="581"/>
      <c r="E80" s="581"/>
      <c r="F80" s="581"/>
      <c r="G80" s="581"/>
      <c r="H80" s="581"/>
      <c r="I80" s="581"/>
      <c r="J80" s="581"/>
      <c r="K80" s="581"/>
      <c r="L80" s="581"/>
      <c r="M80" s="41"/>
      <c r="N80" s="581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65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74">
        <v>39337.386435185188</v>
      </c>
      <c r="B2" s="874"/>
      <c r="C2" s="874"/>
      <c r="D2" s="131"/>
      <c r="E2" s="133"/>
      <c r="F2" s="133"/>
      <c r="G2" s="133"/>
      <c r="H2" s="138" t="s">
        <v>1</v>
      </c>
      <c r="I2" s="138"/>
      <c r="J2" s="133"/>
      <c r="K2" s="133"/>
      <c r="L2" s="133"/>
      <c r="M2" s="133"/>
      <c r="N2" s="133"/>
      <c r="O2" s="133"/>
      <c r="P2" s="133"/>
      <c r="Q2" s="133"/>
    </row>
    <row r="3" spans="1:17" s="5" customFormat="1" ht="31.5" customHeight="1">
      <c r="A3" s="7"/>
      <c r="B3" s="873"/>
      <c r="C3" s="873"/>
      <c r="D3" s="131"/>
      <c r="E3" s="133"/>
      <c r="F3" s="133"/>
      <c r="G3" s="133"/>
      <c r="H3" s="138" t="s">
        <v>2</v>
      </c>
      <c r="I3" s="138"/>
      <c r="J3" s="133"/>
      <c r="K3" s="133"/>
      <c r="L3" s="133"/>
      <c r="M3" s="133"/>
      <c r="N3" s="133"/>
      <c r="O3" s="133"/>
      <c r="P3" s="133"/>
      <c r="Q3" s="133"/>
    </row>
    <row r="4" spans="1:17" s="5" customFormat="1" ht="5.25" customHeight="1">
      <c r="A4" s="6"/>
      <c r="B4" s="7"/>
      <c r="D4" s="123"/>
      <c r="E4" s="130"/>
      <c r="F4" s="102"/>
      <c r="G4" s="102"/>
      <c r="H4" s="81"/>
      <c r="I4" s="260"/>
      <c r="J4" s="128"/>
      <c r="K4" s="128"/>
      <c r="L4" s="128"/>
      <c r="M4" s="127"/>
    </row>
    <row r="5" spans="1:17" s="5" customFormat="1" ht="31.5" customHeight="1">
      <c r="A5" s="10"/>
      <c r="B5" s="873"/>
      <c r="C5" s="873"/>
      <c r="D5" s="129"/>
      <c r="E5" s="133"/>
      <c r="F5" s="133"/>
      <c r="G5" s="133"/>
      <c r="H5" s="138" t="s">
        <v>34</v>
      </c>
      <c r="I5" s="138"/>
      <c r="J5" s="133"/>
      <c r="K5" s="133"/>
      <c r="L5" s="133"/>
      <c r="M5" s="133"/>
      <c r="N5" s="133"/>
      <c r="O5" s="133"/>
      <c r="P5" s="133"/>
      <c r="Q5" s="133"/>
    </row>
    <row r="6" spans="1:17" s="5" customFormat="1" ht="31.5" customHeight="1">
      <c r="A6" s="10"/>
      <c r="B6" s="873"/>
      <c r="C6" s="873"/>
      <c r="D6" s="131"/>
      <c r="E6" s="133"/>
      <c r="F6" s="133"/>
      <c r="G6" s="133"/>
      <c r="H6" s="138" t="s">
        <v>995</v>
      </c>
      <c r="I6" s="138"/>
      <c r="J6" s="133"/>
      <c r="K6" s="133"/>
      <c r="L6" s="133"/>
      <c r="M6" s="133"/>
      <c r="N6" s="133"/>
      <c r="O6" s="133"/>
      <c r="P6" s="133"/>
      <c r="Q6" s="133"/>
    </row>
    <row r="7" spans="1:17" s="5" customFormat="1" ht="15" customHeight="1">
      <c r="A7" s="10"/>
      <c r="B7" s="873"/>
      <c r="C7" s="873"/>
      <c r="D7" s="199"/>
      <c r="E7" s="8"/>
      <c r="F7" s="8"/>
      <c r="G7" s="8"/>
      <c r="H7" s="138" t="s">
        <v>3</v>
      </c>
      <c r="I7" s="138"/>
      <c r="J7" s="8"/>
      <c r="K7" s="8"/>
      <c r="L7" s="8"/>
    </row>
    <row r="8" spans="1:17" s="14" customFormat="1" ht="18" customHeight="1">
      <c r="A8" s="12"/>
      <c r="B8" s="12"/>
      <c r="C8" s="12"/>
      <c r="D8" s="198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3" customFormat="1" ht="26.25" hidden="1" customHeight="1">
      <c r="A11" s="350"/>
      <c r="B11" s="351"/>
      <c r="C11" s="351"/>
      <c r="D11" s="597">
        <v>978</v>
      </c>
      <c r="E11" s="597" t="s">
        <v>264</v>
      </c>
      <c r="F11" s="597" t="s">
        <v>271</v>
      </c>
      <c r="G11" s="597" t="s">
        <v>270</v>
      </c>
      <c r="H11" s="597" t="s">
        <v>258</v>
      </c>
      <c r="I11" s="597" t="s">
        <v>257</v>
      </c>
      <c r="J11" s="598" t="s">
        <v>269</v>
      </c>
      <c r="K11" s="598"/>
      <c r="L11" s="354"/>
    </row>
    <row r="12" spans="1:17" s="14" customFormat="1" ht="18" customHeight="1">
      <c r="A12" s="27"/>
      <c r="B12" s="28" t="s">
        <v>577</v>
      </c>
      <c r="C12" s="56"/>
      <c r="D12" s="207"/>
      <c r="E12" s="207"/>
      <c r="F12" s="207"/>
      <c r="G12" s="207"/>
      <c r="H12" s="207"/>
      <c r="I12" s="207"/>
      <c r="J12" s="207"/>
      <c r="K12" s="207"/>
      <c r="L12" s="207"/>
    </row>
    <row r="13" spans="1:17" s="14" customFormat="1" ht="18" customHeight="1">
      <c r="A13" s="27"/>
      <c r="B13" s="433" t="s">
        <v>174</v>
      </c>
      <c r="C13" s="435"/>
      <c r="D13" s="633">
        <v>30744.047441500039</v>
      </c>
      <c r="E13" s="633">
        <v>3181.6283365000004</v>
      </c>
      <c r="F13" s="633">
        <v>10671.199405999996</v>
      </c>
      <c r="G13" s="633">
        <v>1838.8845670000001</v>
      </c>
      <c r="H13" s="633">
        <v>2398.5543360000001</v>
      </c>
      <c r="I13" s="633">
        <v>1163.2907480000003</v>
      </c>
      <c r="J13" s="633">
        <v>20.0129935</v>
      </c>
      <c r="K13" s="633">
        <v>1259.9542269999999</v>
      </c>
      <c r="L13" s="633">
        <v>51277.572055500037</v>
      </c>
    </row>
    <row r="14" spans="1:17" s="14" customFormat="1" ht="18" customHeight="1">
      <c r="A14" s="29"/>
      <c r="B14" s="12" t="s">
        <v>14</v>
      </c>
      <c r="C14" s="193"/>
      <c r="D14" s="635">
        <v>20032.755853500039</v>
      </c>
      <c r="E14" s="635">
        <v>2107.9383685000003</v>
      </c>
      <c r="F14" s="635">
        <v>8250.6688609999965</v>
      </c>
      <c r="G14" s="635">
        <v>1490.7372590000002</v>
      </c>
      <c r="H14" s="635">
        <v>1756.1283640000004</v>
      </c>
      <c r="I14" s="635">
        <v>971.72499400000027</v>
      </c>
      <c r="J14" s="635">
        <v>14.7512495</v>
      </c>
      <c r="K14" s="635">
        <v>734.38594699999976</v>
      </c>
      <c r="L14" s="632">
        <v>35359.090896500042</v>
      </c>
    </row>
    <row r="15" spans="1:17" s="14" customFormat="1" ht="18" customHeight="1">
      <c r="A15" s="30"/>
      <c r="B15" s="31" t="s">
        <v>15</v>
      </c>
      <c r="C15" s="193"/>
      <c r="D15" s="632">
        <v>3092.8222324999979</v>
      </c>
      <c r="E15" s="632">
        <v>213.5187085</v>
      </c>
      <c r="F15" s="632">
        <v>757.55578199999979</v>
      </c>
      <c r="G15" s="632">
        <v>67.684501000000012</v>
      </c>
      <c r="H15" s="632">
        <v>20.803212000000002</v>
      </c>
      <c r="I15" s="632">
        <v>94.226046000000011</v>
      </c>
      <c r="J15" s="632">
        <v>0.30271950000000003</v>
      </c>
      <c r="K15" s="632">
        <v>21.822636000000003</v>
      </c>
      <c r="L15" s="632">
        <v>4268.7358374999976</v>
      </c>
    </row>
    <row r="16" spans="1:17" s="14" customFormat="1" ht="18" customHeight="1">
      <c r="A16" s="30"/>
      <c r="B16" s="31" t="s">
        <v>16</v>
      </c>
      <c r="C16" s="193"/>
      <c r="D16" s="632">
        <v>16939.93362100004</v>
      </c>
      <c r="E16" s="632">
        <v>1894.41966</v>
      </c>
      <c r="F16" s="632">
        <v>7493.113078999997</v>
      </c>
      <c r="G16" s="632">
        <v>1423.0527580000003</v>
      </c>
      <c r="H16" s="632">
        <v>1735.3251520000003</v>
      </c>
      <c r="I16" s="632">
        <v>877.49894800000027</v>
      </c>
      <c r="J16" s="632">
        <v>14.44853</v>
      </c>
      <c r="K16" s="632">
        <v>712.56331099999977</v>
      </c>
      <c r="L16" s="632">
        <v>31090.355059000038</v>
      </c>
    </row>
    <row r="17" spans="1:14" s="14" customFormat="1" ht="18" customHeight="1">
      <c r="A17" s="30"/>
      <c r="B17" s="12" t="s">
        <v>172</v>
      </c>
      <c r="C17" s="193"/>
      <c r="D17" s="635">
        <v>4810.7844569999997</v>
      </c>
      <c r="E17" s="635">
        <v>233.89079000000001</v>
      </c>
      <c r="F17" s="635">
        <v>400.029652</v>
      </c>
      <c r="G17" s="635">
        <v>227.24720099999999</v>
      </c>
      <c r="H17" s="635">
        <v>98.890670000000014</v>
      </c>
      <c r="I17" s="635">
        <v>50.773721000000002</v>
      </c>
      <c r="J17" s="635">
        <v>0.61064400000000008</v>
      </c>
      <c r="K17" s="635">
        <v>375.10821600000003</v>
      </c>
      <c r="L17" s="632">
        <v>6197.3353509999997</v>
      </c>
    </row>
    <row r="18" spans="1:14" s="14" customFormat="1" ht="18" customHeight="1">
      <c r="A18" s="30"/>
      <c r="B18" s="31" t="s">
        <v>15</v>
      </c>
      <c r="C18" s="193"/>
      <c r="D18" s="632">
        <v>536.86915000000067</v>
      </c>
      <c r="E18" s="632">
        <v>1.8738000000000001E-2</v>
      </c>
      <c r="F18" s="632">
        <v>5.6850129999999996</v>
      </c>
      <c r="G18" s="632">
        <v>1.3769400000000001</v>
      </c>
      <c r="H18" s="632">
        <v>2.4372690000000001</v>
      </c>
      <c r="I18" s="632">
        <v>4.8290000000000008E-3</v>
      </c>
      <c r="J18" s="632">
        <v>0</v>
      </c>
      <c r="K18" s="632">
        <v>106.59827900000001</v>
      </c>
      <c r="L18" s="632">
        <v>652.99021800000071</v>
      </c>
    </row>
    <row r="19" spans="1:14" s="14" customFormat="1" ht="18" customHeight="1">
      <c r="A19" s="30"/>
      <c r="B19" s="31" t="s">
        <v>16</v>
      </c>
      <c r="C19" s="193"/>
      <c r="D19" s="632">
        <v>4273.9153069999993</v>
      </c>
      <c r="E19" s="632">
        <v>233.872052</v>
      </c>
      <c r="F19" s="632">
        <v>394.34463899999997</v>
      </c>
      <c r="G19" s="632">
        <v>225.870261</v>
      </c>
      <c r="H19" s="632">
        <v>96.453401000000014</v>
      </c>
      <c r="I19" s="632">
        <v>50.768892000000001</v>
      </c>
      <c r="J19" s="632">
        <v>0.61064400000000008</v>
      </c>
      <c r="K19" s="632">
        <v>268.50993700000004</v>
      </c>
      <c r="L19" s="632">
        <v>5544.3451329999989</v>
      </c>
    </row>
    <row r="20" spans="1:14" s="14" customFormat="1" ht="18" customHeight="1">
      <c r="A20" s="30"/>
      <c r="B20" s="12" t="s">
        <v>17</v>
      </c>
      <c r="C20" s="193"/>
      <c r="D20" s="635">
        <v>1373.2165499999999</v>
      </c>
      <c r="E20" s="635">
        <v>201.90734499999999</v>
      </c>
      <c r="F20" s="635">
        <v>410.73232999999993</v>
      </c>
      <c r="G20" s="635">
        <v>29.326973000000002</v>
      </c>
      <c r="H20" s="635">
        <v>68.428348999999997</v>
      </c>
      <c r="I20" s="635">
        <v>29.328003999999996</v>
      </c>
      <c r="J20" s="635">
        <v>0.21055600000000002</v>
      </c>
      <c r="K20" s="635">
        <v>47.057294999999996</v>
      </c>
      <c r="L20" s="632">
        <v>2160.207402</v>
      </c>
    </row>
    <row r="21" spans="1:14" s="14" customFormat="1" ht="18" customHeight="1">
      <c r="A21" s="30"/>
      <c r="B21" s="31" t="s">
        <v>15</v>
      </c>
      <c r="C21" s="193"/>
      <c r="D21" s="634">
        <v>19.220138000000006</v>
      </c>
      <c r="E21" s="634">
        <v>0</v>
      </c>
      <c r="F21" s="634">
        <v>39.874375000000008</v>
      </c>
      <c r="G21" s="634">
        <v>0.25883400000000001</v>
      </c>
      <c r="H21" s="634">
        <v>9.7398000000000012E-2</v>
      </c>
      <c r="I21" s="634">
        <v>2.4607E-2</v>
      </c>
      <c r="J21" s="634">
        <v>0.110556</v>
      </c>
      <c r="K21" s="634">
        <v>0.64196000000000009</v>
      </c>
      <c r="L21" s="632">
        <v>60.227868000000015</v>
      </c>
    </row>
    <row r="22" spans="1:14" s="14" customFormat="1" ht="18" customHeight="1">
      <c r="A22" s="30"/>
      <c r="B22" s="31" t="s">
        <v>16</v>
      </c>
      <c r="C22" s="193"/>
      <c r="D22" s="634">
        <v>1353.996412</v>
      </c>
      <c r="E22" s="634">
        <v>201.90734499999999</v>
      </c>
      <c r="F22" s="634">
        <v>370.85795499999995</v>
      </c>
      <c r="G22" s="634">
        <v>29.068139000000002</v>
      </c>
      <c r="H22" s="634">
        <v>68.330950999999999</v>
      </c>
      <c r="I22" s="634">
        <v>29.303396999999997</v>
      </c>
      <c r="J22" s="634">
        <v>0.1</v>
      </c>
      <c r="K22" s="634">
        <v>46.415334999999999</v>
      </c>
      <c r="L22" s="632">
        <v>2099.9795340000001</v>
      </c>
    </row>
    <row r="23" spans="1:14" s="14" customFormat="1" ht="18" customHeight="1">
      <c r="A23" s="29"/>
      <c r="B23" s="12" t="s">
        <v>18</v>
      </c>
      <c r="C23" s="193"/>
      <c r="D23" s="634">
        <v>4527.2905810000002</v>
      </c>
      <c r="E23" s="634">
        <v>637.89183300000002</v>
      </c>
      <c r="F23" s="634">
        <v>1609.7685630000001</v>
      </c>
      <c r="G23" s="634">
        <v>91.57313400000001</v>
      </c>
      <c r="H23" s="634">
        <v>475.10695299999998</v>
      </c>
      <c r="I23" s="634">
        <v>111.46402900000001</v>
      </c>
      <c r="J23" s="634">
        <v>4.440544</v>
      </c>
      <c r="K23" s="634">
        <v>103.40276900000001</v>
      </c>
      <c r="L23" s="632">
        <v>7560.9384060000011</v>
      </c>
    </row>
    <row r="24" spans="1:14" s="14" customFormat="1" ht="18" customHeight="1">
      <c r="A24" s="30"/>
      <c r="B24" s="31" t="s">
        <v>15</v>
      </c>
      <c r="C24" s="193"/>
      <c r="D24" s="634">
        <v>3357.3837980000003</v>
      </c>
      <c r="E24" s="634">
        <v>174.78272800000002</v>
      </c>
      <c r="F24" s="634">
        <v>1193.7300740000001</v>
      </c>
      <c r="G24" s="634">
        <v>35.418449000000003</v>
      </c>
      <c r="H24" s="634">
        <v>64.823233999999999</v>
      </c>
      <c r="I24" s="634">
        <v>88.983760000000018</v>
      </c>
      <c r="J24" s="634">
        <v>4.127529</v>
      </c>
      <c r="K24" s="634">
        <v>65.557317999999995</v>
      </c>
      <c r="L24" s="632">
        <v>4984.8068900000007</v>
      </c>
    </row>
    <row r="25" spans="1:14" s="14" customFormat="1" ht="18" customHeight="1">
      <c r="A25" s="30"/>
      <c r="B25" s="31" t="s">
        <v>16</v>
      </c>
      <c r="C25" s="193"/>
      <c r="D25" s="634">
        <v>1169.9067830000001</v>
      </c>
      <c r="E25" s="634">
        <v>463.109105</v>
      </c>
      <c r="F25" s="634">
        <v>416.03848900000003</v>
      </c>
      <c r="G25" s="634">
        <v>56.154685000000001</v>
      </c>
      <c r="H25" s="634">
        <v>410.28371899999996</v>
      </c>
      <c r="I25" s="634">
        <v>22.480269</v>
      </c>
      <c r="J25" s="634">
        <v>0.31301500000000004</v>
      </c>
      <c r="K25" s="634">
        <v>37.845451000000004</v>
      </c>
      <c r="L25" s="632">
        <v>2576.1315160000008</v>
      </c>
    </row>
    <row r="26" spans="1:14" s="14" customFormat="1" ht="18" customHeight="1">
      <c r="A26" s="29"/>
      <c r="B26" s="433" t="s">
        <v>175</v>
      </c>
      <c r="C26" s="435"/>
      <c r="D26" s="633">
        <v>760.81953099999998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760.81953099999998</v>
      </c>
    </row>
    <row r="27" spans="1:14" s="14" customFormat="1" ht="18" customHeight="1">
      <c r="A27" s="30"/>
      <c r="B27" s="31" t="s">
        <v>15</v>
      </c>
      <c r="C27" s="193"/>
      <c r="D27" s="632">
        <v>760.81953099999998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760.81953099999998</v>
      </c>
    </row>
    <row r="28" spans="1:14" s="14" customFormat="1" ht="18" customHeight="1">
      <c r="A28" s="30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</row>
    <row r="29" spans="1:14" s="14" customFormat="1" ht="18" customHeight="1">
      <c r="A29" s="29"/>
      <c r="B29" s="12" t="s">
        <v>19</v>
      </c>
      <c r="C29" s="12"/>
      <c r="D29" s="635">
        <v>31504.86697250004</v>
      </c>
      <c r="E29" s="635">
        <v>3181.6283365000004</v>
      </c>
      <c r="F29" s="635">
        <v>10671.199405999996</v>
      </c>
      <c r="G29" s="635">
        <v>1838.8845670000001</v>
      </c>
      <c r="H29" s="635">
        <v>2398.5543360000001</v>
      </c>
      <c r="I29" s="635">
        <v>1163.2907480000003</v>
      </c>
      <c r="J29" s="635">
        <v>20.0129935</v>
      </c>
      <c r="K29" s="635">
        <v>1259.9542269999999</v>
      </c>
      <c r="L29" s="632">
        <v>52038.391586500038</v>
      </c>
      <c r="M29" s="610"/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06"/>
      <c r="K30" s="106"/>
      <c r="L30" s="106"/>
    </row>
    <row r="31" spans="1:14" s="14" customFormat="1" ht="18" customHeight="1">
      <c r="A31" s="27"/>
      <c r="B31" s="28" t="s">
        <v>578</v>
      </c>
      <c r="C31" s="56"/>
      <c r="D31" s="106"/>
      <c r="E31" s="106"/>
      <c r="F31" s="106"/>
      <c r="G31" s="106"/>
      <c r="H31" s="106"/>
      <c r="I31" s="106"/>
      <c r="J31" s="106"/>
      <c r="K31" s="106"/>
      <c r="L31" s="106"/>
    </row>
    <row r="32" spans="1:14" s="14" customFormat="1" ht="18" customHeight="1">
      <c r="A32" s="27"/>
      <c r="B32" s="433" t="s">
        <v>174</v>
      </c>
      <c r="C32" s="435"/>
      <c r="D32" s="633">
        <v>300.00649250000004</v>
      </c>
      <c r="E32" s="633">
        <v>9.2577399999999983</v>
      </c>
      <c r="F32" s="633">
        <v>99.717990000000015</v>
      </c>
      <c r="G32" s="633">
        <v>13.240401</v>
      </c>
      <c r="H32" s="633">
        <v>1.5823449999999997</v>
      </c>
      <c r="I32" s="633">
        <v>2.928795</v>
      </c>
      <c r="J32" s="633">
        <v>1.4422170000000003</v>
      </c>
      <c r="K32" s="633">
        <v>290.00089100000002</v>
      </c>
      <c r="L32" s="633">
        <v>718.17687150000006</v>
      </c>
    </row>
    <row r="33" spans="1:12" s="14" customFormat="1" ht="18" customHeight="1">
      <c r="A33" s="29"/>
      <c r="B33" s="12" t="s">
        <v>14</v>
      </c>
      <c r="C33" s="193"/>
      <c r="D33" s="635">
        <v>43.328583500000008</v>
      </c>
      <c r="E33" s="635">
        <v>0.22122700000000001</v>
      </c>
      <c r="F33" s="635">
        <v>8.2419630000000002</v>
      </c>
      <c r="G33" s="635">
        <v>1.54284</v>
      </c>
      <c r="H33" s="635">
        <v>0</v>
      </c>
      <c r="I33" s="635">
        <v>1.0948450000000003</v>
      </c>
      <c r="J33" s="635">
        <v>1.4422170000000003</v>
      </c>
      <c r="K33" s="635">
        <v>242.08279199999998</v>
      </c>
      <c r="L33" s="632">
        <v>297.95446749999996</v>
      </c>
    </row>
    <row r="34" spans="1:12" s="14" customFormat="1" ht="18" customHeight="1">
      <c r="A34" s="30"/>
      <c r="B34" s="31" t="s">
        <v>15</v>
      </c>
      <c r="C34" s="193"/>
      <c r="D34" s="632">
        <v>2.4090500000000001E-2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2.4090500000000001E-2</v>
      </c>
    </row>
    <row r="35" spans="1:12" s="14" customFormat="1" ht="18" customHeight="1">
      <c r="A35" s="30"/>
      <c r="B35" s="31" t="s">
        <v>16</v>
      </c>
      <c r="C35" s="193"/>
      <c r="D35" s="632">
        <v>43.304493000000008</v>
      </c>
      <c r="E35" s="632">
        <v>0.22122700000000001</v>
      </c>
      <c r="F35" s="632">
        <v>8.2419630000000002</v>
      </c>
      <c r="G35" s="632">
        <v>1.54284</v>
      </c>
      <c r="H35" s="632">
        <v>0</v>
      </c>
      <c r="I35" s="632">
        <v>1.0948450000000003</v>
      </c>
      <c r="J35" s="632">
        <v>1.4422170000000003</v>
      </c>
      <c r="K35" s="632">
        <v>242.08279199999998</v>
      </c>
      <c r="L35" s="632">
        <v>297.93037699999996</v>
      </c>
    </row>
    <row r="36" spans="1:12" s="14" customFormat="1" ht="18" customHeight="1">
      <c r="A36" s="30"/>
      <c r="B36" s="12" t="s">
        <v>172</v>
      </c>
      <c r="C36" s="193"/>
      <c r="D36" s="635">
        <v>4.6150009999999995</v>
      </c>
      <c r="E36" s="635">
        <v>0</v>
      </c>
      <c r="F36" s="635">
        <v>2.1726000000000001</v>
      </c>
      <c r="G36" s="635">
        <v>11</v>
      </c>
      <c r="H36" s="635">
        <v>0</v>
      </c>
      <c r="I36" s="635">
        <v>0</v>
      </c>
      <c r="J36" s="635">
        <v>0</v>
      </c>
      <c r="K36" s="635">
        <v>45.370279000000011</v>
      </c>
      <c r="L36" s="632">
        <v>63.157880000000006</v>
      </c>
    </row>
    <row r="37" spans="1:12" s="14" customFormat="1" ht="18" customHeight="1">
      <c r="A37" s="30"/>
      <c r="B37" s="31" t="s">
        <v>15</v>
      </c>
      <c r="C37" s="193"/>
      <c r="D37" s="632">
        <v>5.704E-2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5.704E-2</v>
      </c>
    </row>
    <row r="38" spans="1:12" s="14" customFormat="1" ht="18" customHeight="1">
      <c r="A38" s="30"/>
      <c r="B38" s="31" t="s">
        <v>16</v>
      </c>
      <c r="C38" s="193"/>
      <c r="D38" s="632">
        <v>4.5579609999999997</v>
      </c>
      <c r="E38" s="632">
        <v>0</v>
      </c>
      <c r="F38" s="632">
        <v>2.1726000000000001</v>
      </c>
      <c r="G38" s="632">
        <v>11</v>
      </c>
      <c r="H38" s="632">
        <v>0</v>
      </c>
      <c r="I38" s="632">
        <v>0</v>
      </c>
      <c r="J38" s="632">
        <v>0</v>
      </c>
      <c r="K38" s="632">
        <v>45.370279000000011</v>
      </c>
      <c r="L38" s="632">
        <v>63.100840000000012</v>
      </c>
    </row>
    <row r="39" spans="1:12" s="14" customFormat="1" ht="18" customHeight="1">
      <c r="A39" s="30"/>
      <c r="B39" s="12" t="s">
        <v>17</v>
      </c>
      <c r="C39" s="193"/>
      <c r="D39" s="635">
        <v>16.679203000000001</v>
      </c>
      <c r="E39" s="635">
        <v>0.46051300000000006</v>
      </c>
      <c r="F39" s="635">
        <v>39.169840000000008</v>
      </c>
      <c r="G39" s="635">
        <v>0</v>
      </c>
      <c r="H39" s="635">
        <v>0</v>
      </c>
      <c r="I39" s="635">
        <v>0</v>
      </c>
      <c r="J39" s="635">
        <v>0</v>
      </c>
      <c r="K39" s="635">
        <v>2.3450000000000002</v>
      </c>
      <c r="L39" s="632">
        <v>58.654556000000007</v>
      </c>
    </row>
    <row r="40" spans="1:12" s="14" customFormat="1" ht="18" customHeight="1">
      <c r="A40" s="30"/>
      <c r="B40" s="31" t="s">
        <v>15</v>
      </c>
      <c r="C40" s="193"/>
      <c r="D40" s="634">
        <v>16.395953000000002</v>
      </c>
      <c r="E40" s="634">
        <v>0</v>
      </c>
      <c r="F40" s="634">
        <v>38.806090000000005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2">
        <v>55.202043000000003</v>
      </c>
    </row>
    <row r="41" spans="1:12" s="14" customFormat="1" ht="18" customHeight="1">
      <c r="A41" s="30"/>
      <c r="B41" s="31" t="s">
        <v>16</v>
      </c>
      <c r="C41" s="193"/>
      <c r="D41" s="634">
        <v>0.28325</v>
      </c>
      <c r="E41" s="634">
        <v>0.46051300000000006</v>
      </c>
      <c r="F41" s="634">
        <v>0.36375000000000002</v>
      </c>
      <c r="G41" s="634">
        <v>0</v>
      </c>
      <c r="H41" s="634">
        <v>0</v>
      </c>
      <c r="I41" s="634">
        <v>0</v>
      </c>
      <c r="J41" s="634">
        <v>0</v>
      </c>
      <c r="K41" s="634">
        <v>2.3450000000000002</v>
      </c>
      <c r="L41" s="632">
        <v>3.4525130000000002</v>
      </c>
    </row>
    <row r="42" spans="1:12" s="14" customFormat="1" ht="18" customHeight="1">
      <c r="A42" s="29"/>
      <c r="B42" s="12" t="s">
        <v>18</v>
      </c>
      <c r="C42" s="193"/>
      <c r="D42" s="634">
        <v>235.38370499999999</v>
      </c>
      <c r="E42" s="634">
        <v>8.5759999999999987</v>
      </c>
      <c r="F42" s="634">
        <v>50.133587000000006</v>
      </c>
      <c r="G42" s="634">
        <v>0.6975610000000001</v>
      </c>
      <c r="H42" s="634">
        <v>1.5823449999999997</v>
      </c>
      <c r="I42" s="634">
        <v>1.8339499999999997</v>
      </c>
      <c r="J42" s="634">
        <v>0</v>
      </c>
      <c r="K42" s="634">
        <v>0.20282</v>
      </c>
      <c r="L42" s="632">
        <v>298.40996799999999</v>
      </c>
    </row>
    <row r="43" spans="1:12" s="14" customFormat="1" ht="18" customHeight="1">
      <c r="A43" s="30"/>
      <c r="B43" s="31" t="s">
        <v>15</v>
      </c>
      <c r="C43" s="193"/>
      <c r="D43" s="634">
        <v>173.12671799999998</v>
      </c>
      <c r="E43" s="634">
        <v>8.5759999999999987</v>
      </c>
      <c r="F43" s="634">
        <v>24.730631000000006</v>
      </c>
      <c r="G43" s="634">
        <v>0.59820800000000007</v>
      </c>
      <c r="H43" s="634">
        <v>1.4803509999999998</v>
      </c>
      <c r="I43" s="634">
        <v>1.8339499999999997</v>
      </c>
      <c r="J43" s="634">
        <v>0</v>
      </c>
      <c r="K43" s="634">
        <v>0</v>
      </c>
      <c r="L43" s="632">
        <v>210.34585799999999</v>
      </c>
    </row>
    <row r="44" spans="1:12" s="14" customFormat="1" ht="18" customHeight="1">
      <c r="A44" s="30"/>
      <c r="B44" s="31" t="s">
        <v>16</v>
      </c>
      <c r="C44" s="193"/>
      <c r="D44" s="634">
        <v>62.256987000000017</v>
      </c>
      <c r="E44" s="634">
        <v>0</v>
      </c>
      <c r="F44" s="634">
        <v>25.402956000000003</v>
      </c>
      <c r="G44" s="634">
        <v>9.9353000000000011E-2</v>
      </c>
      <c r="H44" s="634">
        <v>0.10199400000000002</v>
      </c>
      <c r="I44" s="634">
        <v>0</v>
      </c>
      <c r="J44" s="634">
        <v>0</v>
      </c>
      <c r="K44" s="634">
        <v>0.20282</v>
      </c>
      <c r="L44" s="632">
        <v>88.064110000000028</v>
      </c>
    </row>
    <row r="45" spans="1:12" s="14" customFormat="1" ht="18" customHeight="1">
      <c r="A45" s="29"/>
      <c r="B45" s="433" t="s">
        <v>175</v>
      </c>
      <c r="C45" s="435"/>
      <c r="D45" s="633">
        <v>72.239928000000006</v>
      </c>
      <c r="E45" s="633">
        <v>0</v>
      </c>
      <c r="F45" s="633">
        <v>2.8770000000000002E-3</v>
      </c>
      <c r="G45" s="633">
        <v>0</v>
      </c>
      <c r="H45" s="633">
        <v>0</v>
      </c>
      <c r="I45" s="633">
        <v>0.16717000000000001</v>
      </c>
      <c r="J45" s="633">
        <v>0</v>
      </c>
      <c r="K45" s="633">
        <v>0</v>
      </c>
      <c r="L45" s="633">
        <v>72.409975000000003</v>
      </c>
    </row>
    <row r="46" spans="1:12" s="14" customFormat="1" ht="18" customHeight="1">
      <c r="A46" s="30"/>
      <c r="B46" s="31" t="s">
        <v>15</v>
      </c>
      <c r="C46" s="193"/>
      <c r="D46" s="632">
        <v>0</v>
      </c>
      <c r="E46" s="632">
        <v>0</v>
      </c>
      <c r="F46" s="632">
        <v>2.8770000000000002E-3</v>
      </c>
      <c r="G46" s="632">
        <v>0</v>
      </c>
      <c r="H46" s="632">
        <v>0</v>
      </c>
      <c r="I46" s="632">
        <v>0.16717000000000001</v>
      </c>
      <c r="J46" s="632">
        <v>0</v>
      </c>
      <c r="K46" s="632">
        <v>0</v>
      </c>
      <c r="L46" s="632">
        <v>0.170047</v>
      </c>
    </row>
    <row r="47" spans="1:12" s="14" customFormat="1" ht="18" customHeight="1">
      <c r="A47" s="30"/>
      <c r="B47" s="31" t="s">
        <v>16</v>
      </c>
      <c r="C47" s="193"/>
      <c r="D47" s="632">
        <v>72.239928000000006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72.239928000000006</v>
      </c>
    </row>
    <row r="48" spans="1:12" s="14" customFormat="1" ht="18" customHeight="1">
      <c r="A48" s="29"/>
      <c r="B48" s="12" t="s">
        <v>19</v>
      </c>
      <c r="C48" s="12"/>
      <c r="D48" s="635">
        <v>372.24642050000006</v>
      </c>
      <c r="E48" s="635">
        <v>9.2577399999999983</v>
      </c>
      <c r="F48" s="635">
        <v>99.720867000000013</v>
      </c>
      <c r="G48" s="635">
        <v>13.240401</v>
      </c>
      <c r="H48" s="635">
        <v>1.5823449999999997</v>
      </c>
      <c r="I48" s="635">
        <v>3.0959650000000001</v>
      </c>
      <c r="J48" s="635">
        <v>1.4422170000000003</v>
      </c>
      <c r="K48" s="635">
        <v>290.00089100000002</v>
      </c>
      <c r="L48" s="632">
        <v>790.58684650000009</v>
      </c>
    </row>
    <row r="49" spans="1:12" s="14" customFormat="1" ht="18" customHeight="1">
      <c r="A49" s="32"/>
      <c r="B49" s="33" t="s">
        <v>20</v>
      </c>
      <c r="C49" s="33"/>
      <c r="D49" s="634" t="s">
        <v>298</v>
      </c>
      <c r="E49" s="634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4" t="s">
        <v>298</v>
      </c>
      <c r="K49" s="634" t="s">
        <v>298</v>
      </c>
      <c r="L49" s="634" t="s">
        <v>298</v>
      </c>
    </row>
    <row r="50" spans="1:12" s="14" customFormat="1" ht="18" customHeight="1">
      <c r="A50" s="29"/>
      <c r="B50" s="12" t="s">
        <v>21</v>
      </c>
      <c r="C50" s="12"/>
      <c r="D50" s="636">
        <v>4.6431680000000002</v>
      </c>
      <c r="E50" s="636">
        <v>0.13854000000000002</v>
      </c>
      <c r="F50" s="636">
        <v>26.084186000000003</v>
      </c>
      <c r="G50" s="636">
        <v>11.057828000000001</v>
      </c>
      <c r="H50" s="636">
        <v>0.14935099999999998</v>
      </c>
      <c r="I50" s="636">
        <v>0</v>
      </c>
      <c r="J50" s="636">
        <v>0.60422200000000015</v>
      </c>
      <c r="K50" s="636">
        <v>121.59371799999998</v>
      </c>
      <c r="L50" s="632">
        <v>164.27101299999998</v>
      </c>
    </row>
    <row r="51" spans="1:12" s="14" customFormat="1" ht="18" customHeight="1">
      <c r="A51" s="29"/>
      <c r="B51" s="12" t="s">
        <v>22</v>
      </c>
      <c r="C51" s="12"/>
      <c r="D51" s="636">
        <v>367.6032525</v>
      </c>
      <c r="E51" s="636">
        <v>9.1191999999999993</v>
      </c>
      <c r="F51" s="636">
        <v>73.636680999999982</v>
      </c>
      <c r="G51" s="636">
        <v>2.1825729999999992</v>
      </c>
      <c r="H51" s="636">
        <v>1.4329939999999999</v>
      </c>
      <c r="I51" s="636">
        <v>3.0959650000000005</v>
      </c>
      <c r="J51" s="636">
        <v>0.83799500000000016</v>
      </c>
      <c r="K51" s="636">
        <v>168.407173</v>
      </c>
      <c r="L51" s="632">
        <v>626.31583349999994</v>
      </c>
    </row>
    <row r="52" spans="1:12" s="14" customFormat="1" ht="18" customHeight="1">
      <c r="A52" s="29"/>
      <c r="B52" s="12" t="s">
        <v>23</v>
      </c>
      <c r="C52" s="1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2">
        <v>0</v>
      </c>
    </row>
    <row r="53" spans="1:12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06"/>
      <c r="K53" s="106"/>
      <c r="L53" s="106"/>
    </row>
    <row r="54" spans="1:12" s="14" customFormat="1" ht="18" customHeight="1">
      <c r="A54" s="27"/>
      <c r="B54" s="28" t="s">
        <v>579</v>
      </c>
      <c r="C54" s="56"/>
      <c r="D54" s="116"/>
      <c r="E54" s="116"/>
      <c r="F54" s="116"/>
      <c r="G54" s="116"/>
      <c r="H54" s="116"/>
      <c r="I54" s="116"/>
      <c r="J54" s="116"/>
      <c r="K54" s="116"/>
      <c r="L54" s="116"/>
    </row>
    <row r="55" spans="1:12" s="14" customFormat="1" ht="18" customHeight="1">
      <c r="A55" s="27"/>
      <c r="B55" s="433" t="s">
        <v>174</v>
      </c>
      <c r="C55" s="435"/>
      <c r="D55" s="633">
        <v>78215.78599525</v>
      </c>
      <c r="E55" s="633">
        <v>1331.7109127499996</v>
      </c>
      <c r="F55" s="633">
        <v>8147.5971595000046</v>
      </c>
      <c r="G55" s="633">
        <v>1826.0995855000001</v>
      </c>
      <c r="H55" s="633">
        <v>1576.0842465000001</v>
      </c>
      <c r="I55" s="633">
        <v>446.7105717500001</v>
      </c>
      <c r="J55" s="633">
        <v>54.790008000000029</v>
      </c>
      <c r="K55" s="633">
        <v>2796.6211894999988</v>
      </c>
      <c r="L55" s="633">
        <v>94395.399668749989</v>
      </c>
    </row>
    <row r="56" spans="1:12" s="14" customFormat="1" ht="18" customHeight="1">
      <c r="A56" s="29"/>
      <c r="B56" s="12" t="s">
        <v>14</v>
      </c>
      <c r="C56" s="193"/>
      <c r="D56" s="635">
        <v>48293.912886749997</v>
      </c>
      <c r="E56" s="635">
        <v>947.18286574999945</v>
      </c>
      <c r="F56" s="635">
        <v>5667.882599000005</v>
      </c>
      <c r="G56" s="635">
        <v>1175.0097315000003</v>
      </c>
      <c r="H56" s="635">
        <v>880.5755290000003</v>
      </c>
      <c r="I56" s="635">
        <v>354.74898125000016</v>
      </c>
      <c r="J56" s="635">
        <v>36.890008000000016</v>
      </c>
      <c r="K56" s="635">
        <v>1549.4122514999988</v>
      </c>
      <c r="L56" s="632">
        <v>58905.614852750005</v>
      </c>
    </row>
    <row r="57" spans="1:12" s="14" customFormat="1" ht="18" customHeight="1">
      <c r="A57" s="30"/>
      <c r="B57" s="31" t="s">
        <v>15</v>
      </c>
      <c r="C57" s="193"/>
      <c r="D57" s="632">
        <v>12910.93721425</v>
      </c>
      <c r="E57" s="632">
        <v>320.50185624999949</v>
      </c>
      <c r="F57" s="632">
        <v>3599.5694410000046</v>
      </c>
      <c r="G57" s="632">
        <v>268.79289950000026</v>
      </c>
      <c r="H57" s="632">
        <v>138.27601050000001</v>
      </c>
      <c r="I57" s="632">
        <v>121.43126525000008</v>
      </c>
      <c r="J57" s="632">
        <v>0</v>
      </c>
      <c r="K57" s="632">
        <v>246.01596699999999</v>
      </c>
      <c r="L57" s="632">
        <v>17605.524653750006</v>
      </c>
    </row>
    <row r="58" spans="1:12" s="14" customFormat="1" ht="18" customHeight="1">
      <c r="A58" s="30"/>
      <c r="B58" s="31" t="s">
        <v>16</v>
      </c>
      <c r="C58" s="193"/>
      <c r="D58" s="632">
        <v>35382.975672499997</v>
      </c>
      <c r="E58" s="632">
        <v>626.68100949999996</v>
      </c>
      <c r="F58" s="632">
        <v>2068.3131580000004</v>
      </c>
      <c r="G58" s="632">
        <v>906.21683200000007</v>
      </c>
      <c r="H58" s="632">
        <v>742.29951850000032</v>
      </c>
      <c r="I58" s="632">
        <v>233.31771600000008</v>
      </c>
      <c r="J58" s="632">
        <v>36.890008000000016</v>
      </c>
      <c r="K58" s="632">
        <v>1303.3962844999987</v>
      </c>
      <c r="L58" s="632">
        <v>41300.090198999991</v>
      </c>
    </row>
    <row r="59" spans="1:12" s="14" customFormat="1" ht="18" customHeight="1">
      <c r="A59" s="30"/>
      <c r="B59" s="12" t="s">
        <v>172</v>
      </c>
      <c r="C59" s="193"/>
      <c r="D59" s="635">
        <v>22859.284631000006</v>
      </c>
      <c r="E59" s="635">
        <v>93.602646499999992</v>
      </c>
      <c r="F59" s="635">
        <v>352.61995749999988</v>
      </c>
      <c r="G59" s="635">
        <v>186.14505449999999</v>
      </c>
      <c r="H59" s="635">
        <v>84.071371000000013</v>
      </c>
      <c r="I59" s="635">
        <v>7.2938990000000006</v>
      </c>
      <c r="J59" s="635">
        <v>0</v>
      </c>
      <c r="K59" s="635">
        <v>791.25850749999972</v>
      </c>
      <c r="L59" s="632">
        <v>24374.276067000006</v>
      </c>
    </row>
    <row r="60" spans="1:12" s="14" customFormat="1" ht="18" customHeight="1">
      <c r="A60" s="30"/>
      <c r="B60" s="31" t="s">
        <v>15</v>
      </c>
      <c r="C60" s="193"/>
      <c r="D60" s="632">
        <v>1835.6001699999999</v>
      </c>
      <c r="E60" s="632">
        <v>3.4000000000000017</v>
      </c>
      <c r="F60" s="632">
        <v>24.050652999999997</v>
      </c>
      <c r="G60" s="632">
        <v>0.18967750000000005</v>
      </c>
      <c r="H60" s="632">
        <v>0</v>
      </c>
      <c r="I60" s="632">
        <v>0</v>
      </c>
      <c r="J60" s="632">
        <v>0</v>
      </c>
      <c r="K60" s="632">
        <v>94.341225000000023</v>
      </c>
      <c r="L60" s="632">
        <v>1957.5817255000002</v>
      </c>
    </row>
    <row r="61" spans="1:12" s="14" customFormat="1" ht="18" customHeight="1">
      <c r="A61" s="30"/>
      <c r="B61" s="31" t="s">
        <v>16</v>
      </c>
      <c r="C61" s="193"/>
      <c r="D61" s="632">
        <v>21023.684461000004</v>
      </c>
      <c r="E61" s="632">
        <v>90.202646499999986</v>
      </c>
      <c r="F61" s="632">
        <v>328.56930449999987</v>
      </c>
      <c r="G61" s="632">
        <v>185.955377</v>
      </c>
      <c r="H61" s="632">
        <v>84.071371000000013</v>
      </c>
      <c r="I61" s="632">
        <v>7.2938990000000006</v>
      </c>
      <c r="J61" s="632">
        <v>0</v>
      </c>
      <c r="K61" s="632">
        <v>696.91728249999971</v>
      </c>
      <c r="L61" s="632">
        <v>22416.694341500006</v>
      </c>
    </row>
    <row r="62" spans="1:12" s="14" customFormat="1" ht="18" customHeight="1">
      <c r="A62" s="30"/>
      <c r="B62" s="12" t="s">
        <v>17</v>
      </c>
      <c r="C62" s="193"/>
      <c r="D62" s="635">
        <v>4533.7643275000009</v>
      </c>
      <c r="E62" s="635">
        <v>62.808852999999971</v>
      </c>
      <c r="F62" s="635">
        <v>501.74004150000002</v>
      </c>
      <c r="G62" s="635">
        <v>213.26304649999994</v>
      </c>
      <c r="H62" s="635">
        <v>53.874193999999981</v>
      </c>
      <c r="I62" s="635">
        <v>12.031123000000001</v>
      </c>
      <c r="J62" s="635">
        <v>0</v>
      </c>
      <c r="K62" s="635">
        <v>6.9935875000000003</v>
      </c>
      <c r="L62" s="632">
        <v>5384.4751730000007</v>
      </c>
    </row>
    <row r="63" spans="1:12" s="14" customFormat="1" ht="18" customHeight="1">
      <c r="A63" s="30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2">
        <v>0</v>
      </c>
    </row>
    <row r="64" spans="1:12" s="14" customFormat="1" ht="18" customHeight="1">
      <c r="A64" s="30"/>
      <c r="B64" s="31" t="s">
        <v>16</v>
      </c>
      <c r="C64" s="193"/>
      <c r="D64" s="634">
        <v>4533.7643275000009</v>
      </c>
      <c r="E64" s="634">
        <v>62.808852999999971</v>
      </c>
      <c r="F64" s="634">
        <v>501.74004150000002</v>
      </c>
      <c r="G64" s="634">
        <v>213.26304649999994</v>
      </c>
      <c r="H64" s="634">
        <v>53.874193999999981</v>
      </c>
      <c r="I64" s="634">
        <v>12.031123000000001</v>
      </c>
      <c r="J64" s="634">
        <v>0</v>
      </c>
      <c r="K64" s="634">
        <v>6.9935875000000003</v>
      </c>
      <c r="L64" s="632">
        <v>5384.4751730000007</v>
      </c>
    </row>
    <row r="65" spans="1:17" s="14" customFormat="1" ht="18" customHeight="1">
      <c r="A65" s="29"/>
      <c r="B65" s="12" t="s">
        <v>18</v>
      </c>
      <c r="C65" s="193"/>
      <c r="D65" s="634">
        <v>2528.8241500000013</v>
      </c>
      <c r="E65" s="634">
        <v>228.1165475</v>
      </c>
      <c r="F65" s="634">
        <v>1625.3545614999998</v>
      </c>
      <c r="G65" s="634">
        <v>251.68175299999987</v>
      </c>
      <c r="H65" s="634">
        <v>557.56315249999989</v>
      </c>
      <c r="I65" s="634">
        <v>72.636568499999981</v>
      </c>
      <c r="J65" s="634">
        <v>17.900000000000009</v>
      </c>
      <c r="K65" s="634">
        <v>448.95684300000005</v>
      </c>
      <c r="L65" s="632">
        <v>5731.0335759999998</v>
      </c>
    </row>
    <row r="66" spans="1:17" s="14" customFormat="1" ht="18" customHeight="1">
      <c r="A66" s="30"/>
      <c r="B66" s="31" t="s">
        <v>15</v>
      </c>
      <c r="C66" s="193"/>
      <c r="D66" s="634">
        <v>1179.0038634999999</v>
      </c>
      <c r="E66" s="634">
        <v>69.174999999999898</v>
      </c>
      <c r="F66" s="634">
        <v>335.45659399999971</v>
      </c>
      <c r="G66" s="634">
        <v>24.300000000000004</v>
      </c>
      <c r="H66" s="634">
        <v>54.42000000000003</v>
      </c>
      <c r="I66" s="634">
        <v>62.343184499999978</v>
      </c>
      <c r="J66" s="634">
        <v>17.900000000000009</v>
      </c>
      <c r="K66" s="634">
        <v>14.791328500000001</v>
      </c>
      <c r="L66" s="632">
        <v>1757.3899704999997</v>
      </c>
    </row>
    <row r="67" spans="1:17" s="14" customFormat="1" ht="18" customHeight="1">
      <c r="A67" s="30"/>
      <c r="B67" s="31" t="s">
        <v>16</v>
      </c>
      <c r="C67" s="193"/>
      <c r="D67" s="634">
        <v>1349.8202865000017</v>
      </c>
      <c r="E67" s="634">
        <v>158.9415475000001</v>
      </c>
      <c r="F67" s="634">
        <v>1289.8979675</v>
      </c>
      <c r="G67" s="634">
        <v>227.38175299999986</v>
      </c>
      <c r="H67" s="634">
        <v>503.14315249999987</v>
      </c>
      <c r="I67" s="634">
        <v>10.293384000000005</v>
      </c>
      <c r="J67" s="634">
        <v>0</v>
      </c>
      <c r="K67" s="634">
        <v>434.16551450000003</v>
      </c>
      <c r="L67" s="632">
        <v>3973.6436055000013</v>
      </c>
    </row>
    <row r="68" spans="1:17" s="14" customFormat="1" ht="18" customHeight="1">
      <c r="A68" s="29"/>
      <c r="B68" s="433" t="s">
        <v>175</v>
      </c>
      <c r="C68" s="435"/>
      <c r="D68" s="633">
        <v>3312.245042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3">
        <v>0</v>
      </c>
      <c r="L68" s="633">
        <v>3312.245042</v>
      </c>
      <c r="O68" s="44"/>
    </row>
    <row r="69" spans="1:17" s="14" customFormat="1" ht="18" customHeight="1">
      <c r="A69" s="30"/>
      <c r="B69" s="31" t="s">
        <v>15</v>
      </c>
      <c r="C69" s="193"/>
      <c r="D69" s="632">
        <v>3312.245042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2">
        <v>0</v>
      </c>
      <c r="L69" s="632">
        <v>3312.245042</v>
      </c>
      <c r="O69" s="42"/>
    </row>
    <row r="70" spans="1:17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5">
        <v>81528.031037249995</v>
      </c>
      <c r="E71" s="635">
        <v>1331.7109127499996</v>
      </c>
      <c r="F71" s="635">
        <v>8147.5971595000046</v>
      </c>
      <c r="G71" s="635">
        <v>1826.0995855000001</v>
      </c>
      <c r="H71" s="635">
        <v>1576.0842465000001</v>
      </c>
      <c r="I71" s="635">
        <v>446.7105717500001</v>
      </c>
      <c r="J71" s="635">
        <v>54.790008000000029</v>
      </c>
      <c r="K71" s="635">
        <v>2796.6211894999988</v>
      </c>
      <c r="L71" s="632">
        <v>97707.644710749984</v>
      </c>
      <c r="M71" s="611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6" t="s">
        <v>298</v>
      </c>
      <c r="E72" s="106" t="s">
        <v>298</v>
      </c>
      <c r="F72" s="106" t="s">
        <v>298</v>
      </c>
      <c r="G72" s="106" t="s">
        <v>298</v>
      </c>
      <c r="H72" s="106" t="s">
        <v>298</v>
      </c>
      <c r="I72" s="106" t="s">
        <v>298</v>
      </c>
      <c r="J72" s="106" t="s">
        <v>298</v>
      </c>
      <c r="K72" s="106" t="s">
        <v>298</v>
      </c>
      <c r="L72" s="116" t="s">
        <v>298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6">
        <v>80413.79368274982</v>
      </c>
      <c r="E73" s="636">
        <v>1291.9724882500004</v>
      </c>
      <c r="F73" s="636">
        <v>7799.683912500007</v>
      </c>
      <c r="G73" s="636">
        <v>1731.8279219999956</v>
      </c>
      <c r="H73" s="636">
        <v>1571.3193835000022</v>
      </c>
      <c r="I73" s="636">
        <v>372.89043025000001</v>
      </c>
      <c r="J73" s="636">
        <v>54.790007999999979</v>
      </c>
      <c r="K73" s="636">
        <v>2460.3964979999992</v>
      </c>
      <c r="L73" s="632">
        <v>95696.674325249827</v>
      </c>
      <c r="O73" s="42"/>
      <c r="P73" s="136"/>
      <c r="Q73" s="42"/>
    </row>
    <row r="74" spans="1:17" s="14" customFormat="1" ht="18" customHeight="1">
      <c r="A74" s="29"/>
      <c r="B74" s="12" t="s">
        <v>22</v>
      </c>
      <c r="C74" s="12"/>
      <c r="D74" s="636">
        <v>1114.2373544999998</v>
      </c>
      <c r="E74" s="636">
        <v>39.738424499999994</v>
      </c>
      <c r="F74" s="636">
        <v>347.91324700000007</v>
      </c>
      <c r="G74" s="636">
        <v>94.271663500000003</v>
      </c>
      <c r="H74" s="636">
        <v>4.7648630000000001</v>
      </c>
      <c r="I74" s="636">
        <v>73.820141500000005</v>
      </c>
      <c r="J74" s="636">
        <v>0</v>
      </c>
      <c r="K74" s="636">
        <v>286.22469150000001</v>
      </c>
      <c r="L74" s="632">
        <v>1960.9703855</v>
      </c>
      <c r="O74" s="136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7">
        <v>0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37">
        <v>50</v>
      </c>
      <c r="L75" s="642">
        <v>50</v>
      </c>
      <c r="O75" s="42"/>
      <c r="P75" s="42"/>
      <c r="Q75" s="42"/>
    </row>
    <row r="76" spans="1:17" s="14" customFormat="1" ht="15">
      <c r="A76" s="668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68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68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69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1" t="s">
        <v>573</v>
      </c>
      <c r="B80" s="88"/>
      <c r="C80" s="12"/>
      <c r="N80" s="42"/>
      <c r="O80" s="42"/>
      <c r="P80" s="42"/>
      <c r="Q80" s="42"/>
    </row>
    <row r="81" spans="1:17" s="44" customFormat="1" ht="18" customHeight="1">
      <c r="A81" s="669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74">
        <v>39337.364062499997</v>
      </c>
      <c r="B2" s="875"/>
      <c r="C2" s="72"/>
      <c r="D2" s="131"/>
      <c r="E2" s="133"/>
      <c r="F2" s="133"/>
      <c r="G2" s="133"/>
      <c r="I2" s="138" t="s">
        <v>1</v>
      </c>
      <c r="J2" s="138"/>
      <c r="K2" s="133"/>
      <c r="L2" s="133"/>
      <c r="M2" s="133"/>
      <c r="N2" s="133"/>
      <c r="O2" s="133"/>
      <c r="P2" s="133"/>
      <c r="Q2" s="133"/>
    </row>
    <row r="3" spans="1:29" s="5" customFormat="1" ht="30.75" customHeight="1">
      <c r="A3" s="7"/>
      <c r="B3" s="72"/>
      <c r="C3" s="72"/>
      <c r="D3" s="131"/>
      <c r="E3" s="133"/>
      <c r="F3" s="133"/>
      <c r="G3" s="133"/>
      <c r="I3" s="138" t="s">
        <v>2</v>
      </c>
      <c r="J3" s="138"/>
      <c r="K3" s="133"/>
      <c r="L3" s="133"/>
      <c r="M3" s="133"/>
      <c r="N3" s="133"/>
      <c r="O3" s="133"/>
      <c r="P3" s="133"/>
      <c r="Q3" s="133"/>
    </row>
    <row r="4" spans="1:29" s="5" customFormat="1" ht="4.5" customHeight="1">
      <c r="A4" s="6"/>
      <c r="B4" s="7"/>
      <c r="D4" s="123"/>
      <c r="E4" s="135"/>
      <c r="F4" s="128"/>
      <c r="G4" s="128"/>
      <c r="I4" s="81"/>
      <c r="J4" s="260"/>
      <c r="K4" s="128"/>
      <c r="L4" s="128"/>
      <c r="M4" s="122"/>
    </row>
    <row r="5" spans="1:29" s="5" customFormat="1" ht="30.75" customHeight="1">
      <c r="A5" s="10"/>
      <c r="B5" s="72"/>
      <c r="C5" s="72"/>
      <c r="D5" s="129"/>
      <c r="E5" s="274"/>
      <c r="F5" s="274"/>
      <c r="G5" s="274"/>
      <c r="I5" s="138" t="s">
        <v>34</v>
      </c>
      <c r="J5" s="138"/>
      <c r="K5" s="274"/>
      <c r="L5" s="274"/>
      <c r="M5" s="274"/>
      <c r="N5" s="274"/>
      <c r="O5" s="274"/>
      <c r="P5" s="274"/>
      <c r="Q5" s="274"/>
    </row>
    <row r="6" spans="1:29" s="5" customFormat="1" ht="31.5" customHeight="1">
      <c r="A6" s="10"/>
      <c r="B6" s="72"/>
      <c r="C6" s="72"/>
      <c r="D6" s="131"/>
      <c r="E6" s="133"/>
      <c r="F6" s="133"/>
      <c r="G6" s="133"/>
      <c r="I6" s="138" t="s">
        <v>995</v>
      </c>
      <c r="J6" s="138"/>
      <c r="K6" s="133"/>
      <c r="L6" s="133"/>
      <c r="M6" s="133"/>
      <c r="N6" s="133"/>
      <c r="O6" s="133"/>
      <c r="P6" s="133"/>
      <c r="Q6" s="133"/>
    </row>
    <row r="7" spans="1:29" s="5" customFormat="1" ht="31.5" customHeight="1">
      <c r="A7" s="10"/>
      <c r="B7" s="72"/>
      <c r="C7" s="72"/>
      <c r="D7" s="131"/>
      <c r="E7" s="130"/>
      <c r="F7" s="130"/>
      <c r="G7" s="130"/>
      <c r="I7" s="138" t="s">
        <v>3</v>
      </c>
      <c r="J7" s="138"/>
      <c r="K7" s="130"/>
      <c r="L7" s="130"/>
      <c r="M7" s="130"/>
      <c r="N7" s="130"/>
      <c r="O7" s="130"/>
      <c r="P7" s="130"/>
      <c r="Q7" s="130"/>
    </row>
    <row r="8" spans="1:29" s="14" customFormat="1" ht="18" customHeight="1">
      <c r="A8" s="12"/>
      <c r="B8" s="12"/>
      <c r="C8" s="12"/>
      <c r="D8" s="198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4" t="s">
        <v>587</v>
      </c>
      <c r="M10" s="64" t="s">
        <v>588</v>
      </c>
      <c r="N10" s="26" t="s">
        <v>13</v>
      </c>
    </row>
    <row r="11" spans="1:29" s="353" customFormat="1" ht="35.25" hidden="1" customHeight="1">
      <c r="A11" s="350"/>
      <c r="B11" s="351"/>
      <c r="C11" s="351"/>
      <c r="D11" s="598" t="s">
        <v>264</v>
      </c>
      <c r="E11" s="597" t="s">
        <v>271</v>
      </c>
      <c r="F11" s="597" t="s">
        <v>270</v>
      </c>
      <c r="G11" s="597" t="s">
        <v>258</v>
      </c>
      <c r="H11" s="597" t="s">
        <v>257</v>
      </c>
      <c r="I11" s="598" t="s">
        <v>269</v>
      </c>
      <c r="J11" s="598"/>
      <c r="K11" s="598"/>
      <c r="L11" s="356"/>
      <c r="M11" s="354"/>
      <c r="N11" s="352"/>
    </row>
    <row r="12" spans="1:29" s="14" customFormat="1" ht="18" customHeight="1">
      <c r="A12" s="27"/>
      <c r="B12" s="28" t="s">
        <v>589</v>
      </c>
      <c r="C12" s="56"/>
      <c r="D12" s="362"/>
      <c r="E12" s="362"/>
      <c r="F12" s="362"/>
      <c r="G12" s="362"/>
      <c r="H12" s="362"/>
      <c r="I12" s="362"/>
      <c r="J12" s="362"/>
      <c r="K12" s="589"/>
      <c r="L12" s="672"/>
      <c r="M12" s="362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3" t="s">
        <v>174</v>
      </c>
      <c r="C13" s="435"/>
      <c r="D13" s="633">
        <v>170.70080960306888</v>
      </c>
      <c r="E13" s="633">
        <v>410.95396011680521</v>
      </c>
      <c r="F13" s="633">
        <v>359.70554926677625</v>
      </c>
      <c r="G13" s="633">
        <v>96.052081356609648</v>
      </c>
      <c r="H13" s="633">
        <v>236.09536706768006</v>
      </c>
      <c r="I13" s="633">
        <v>10.718243912962498</v>
      </c>
      <c r="J13" s="633">
        <v>97.400761834151709</v>
      </c>
      <c r="K13" s="633">
        <v>1381.6267731580542</v>
      </c>
      <c r="L13" s="633">
        <v>824.97488039430129</v>
      </c>
      <c r="M13" s="694">
        <v>177682.70419944049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3"/>
      <c r="D14" s="635">
        <v>92.105131715632851</v>
      </c>
      <c r="E14" s="635">
        <v>247.67260710097548</v>
      </c>
      <c r="F14" s="635">
        <v>345.32314912090385</v>
      </c>
      <c r="G14" s="635">
        <v>0.65094533204983096</v>
      </c>
      <c r="H14" s="635">
        <v>1.2804005567225061</v>
      </c>
      <c r="I14" s="635">
        <v>9.8095185966689957</v>
      </c>
      <c r="J14" s="635">
        <v>27.516712255804155</v>
      </c>
      <c r="K14" s="635">
        <v>724.35846467875774</v>
      </c>
      <c r="L14" s="633">
        <v>288.76</v>
      </c>
      <c r="M14" s="635">
        <v>68758.087744334392</v>
      </c>
      <c r="N14" s="26"/>
      <c r="O14" s="117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3"/>
      <c r="D15" s="632">
        <v>11.850214845670937</v>
      </c>
      <c r="E15" s="632">
        <v>6.7851512504809657</v>
      </c>
      <c r="F15" s="632">
        <v>0.12848962283655652</v>
      </c>
      <c r="G15" s="632">
        <v>0</v>
      </c>
      <c r="H15" s="632">
        <v>1.1389148428508455</v>
      </c>
      <c r="I15" s="632">
        <v>0</v>
      </c>
      <c r="J15" s="632">
        <v>0.46012587611717204</v>
      </c>
      <c r="K15" s="634">
        <v>20.362896437956476</v>
      </c>
      <c r="L15" s="633">
        <v>248.52</v>
      </c>
      <c r="M15" s="632">
        <v>21114.484406130698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3"/>
      <c r="D16" s="632">
        <v>80.254916869961917</v>
      </c>
      <c r="E16" s="632">
        <v>240.88745585049452</v>
      </c>
      <c r="F16" s="632">
        <v>345.19465949806727</v>
      </c>
      <c r="G16" s="632">
        <v>0.65094533204983096</v>
      </c>
      <c r="H16" s="632">
        <v>0.14148571387166056</v>
      </c>
      <c r="I16" s="632">
        <v>9.8095185966689957</v>
      </c>
      <c r="J16" s="632">
        <v>27.056586379686983</v>
      </c>
      <c r="K16" s="634">
        <v>703.99556824080128</v>
      </c>
      <c r="L16" s="633">
        <v>40.24</v>
      </c>
      <c r="M16" s="632">
        <v>47643.603338203699</v>
      </c>
      <c r="N16" s="26"/>
    </row>
    <row r="17" spans="1:14" s="14" customFormat="1" ht="18" customHeight="1">
      <c r="A17" s="30"/>
      <c r="B17" s="12" t="s">
        <v>172</v>
      </c>
      <c r="C17" s="193"/>
      <c r="D17" s="635">
        <v>6.2686357857492698</v>
      </c>
      <c r="E17" s="635">
        <v>103.73473893077505</v>
      </c>
      <c r="F17" s="635">
        <v>2.7326765520394654</v>
      </c>
      <c r="G17" s="635">
        <v>8.4750305121411032E-2</v>
      </c>
      <c r="H17" s="635">
        <v>28.531376196308358</v>
      </c>
      <c r="I17" s="635">
        <v>0.37276517687595001</v>
      </c>
      <c r="J17" s="635">
        <v>20.5268926500876</v>
      </c>
      <c r="K17" s="635">
        <v>162.25183559695708</v>
      </c>
      <c r="L17" s="633">
        <v>49.316639123800201</v>
      </c>
      <c r="M17" s="635">
        <v>29443.287292569894</v>
      </c>
      <c r="N17" s="26"/>
    </row>
    <row r="18" spans="1:14" s="14" customFormat="1" ht="18" customHeight="1">
      <c r="A18" s="30"/>
      <c r="B18" s="31" t="s">
        <v>15</v>
      </c>
      <c r="C18" s="193"/>
      <c r="D18" s="632">
        <v>0</v>
      </c>
      <c r="E18" s="632">
        <v>0.39034216132174476</v>
      </c>
      <c r="F18" s="632">
        <v>0.19830735292711138</v>
      </c>
      <c r="G18" s="632">
        <v>8.4750305121411032E-2</v>
      </c>
      <c r="H18" s="632">
        <v>0</v>
      </c>
      <c r="I18" s="632">
        <v>0</v>
      </c>
      <c r="J18" s="632">
        <v>6.6491091343076875E-2</v>
      </c>
      <c r="K18" s="634">
        <v>0.73989091071334401</v>
      </c>
      <c r="L18" s="633">
        <v>-4.3360876199798781E-2</v>
      </c>
      <c r="M18" s="632">
        <v>5311.2182037056673</v>
      </c>
      <c r="N18" s="26"/>
    </row>
    <row r="19" spans="1:14" s="14" customFormat="1" ht="18" customHeight="1">
      <c r="A19" s="30"/>
      <c r="B19" s="31" t="s">
        <v>16</v>
      </c>
      <c r="C19" s="193"/>
      <c r="D19" s="632">
        <v>6.2686357857492698</v>
      </c>
      <c r="E19" s="632">
        <v>103.34439676945331</v>
      </c>
      <c r="F19" s="632">
        <v>2.534369199112354</v>
      </c>
      <c r="G19" s="632">
        <v>0</v>
      </c>
      <c r="H19" s="632">
        <v>28.531376196308358</v>
      </c>
      <c r="I19" s="632">
        <v>0.37276517687595001</v>
      </c>
      <c r="J19" s="632">
        <v>20.460401558744522</v>
      </c>
      <c r="K19" s="634">
        <v>161.51194468624374</v>
      </c>
      <c r="L19" s="633">
        <v>49.36</v>
      </c>
      <c r="M19" s="632">
        <v>24132.069088864228</v>
      </c>
      <c r="N19" s="26"/>
    </row>
    <row r="20" spans="1:14" s="14" customFormat="1" ht="18" customHeight="1">
      <c r="A20" s="29"/>
      <c r="B20" s="12" t="s">
        <v>17</v>
      </c>
      <c r="C20" s="193"/>
      <c r="D20" s="635">
        <v>28.583957520058831</v>
      </c>
      <c r="E20" s="635">
        <v>23.15067496066472</v>
      </c>
      <c r="F20" s="635">
        <v>3.3769960353440535E-2</v>
      </c>
      <c r="G20" s="635">
        <v>29.98501356526917</v>
      </c>
      <c r="H20" s="635">
        <v>73.558532976985219</v>
      </c>
      <c r="I20" s="635">
        <v>0</v>
      </c>
      <c r="J20" s="635">
        <v>35.520674402136109</v>
      </c>
      <c r="K20" s="635">
        <v>190.83262338546751</v>
      </c>
      <c r="L20" s="633">
        <v>88.738587496206691</v>
      </c>
      <c r="M20" s="635">
        <v>19312.150426773165</v>
      </c>
      <c r="N20" s="26"/>
    </row>
    <row r="21" spans="1:14" s="14" customFormat="1" ht="18" customHeight="1">
      <c r="A21" s="30"/>
      <c r="B21" s="31" t="s">
        <v>15</v>
      </c>
      <c r="C21" s="193"/>
      <c r="D21" s="634">
        <v>0</v>
      </c>
      <c r="E21" s="634">
        <v>0</v>
      </c>
      <c r="F21" s="634">
        <v>3.3769960353440535E-2</v>
      </c>
      <c r="G21" s="634">
        <v>0</v>
      </c>
      <c r="H21" s="634">
        <v>0</v>
      </c>
      <c r="I21" s="634">
        <v>0</v>
      </c>
      <c r="J21" s="634">
        <v>0</v>
      </c>
      <c r="K21" s="634">
        <v>3.3769960353440535E-2</v>
      </c>
      <c r="L21" s="633">
        <v>0</v>
      </c>
      <c r="M21" s="632">
        <v>15934.61055035071</v>
      </c>
      <c r="N21" s="26"/>
    </row>
    <row r="22" spans="1:14" s="14" customFormat="1" ht="18" customHeight="1">
      <c r="A22" s="30"/>
      <c r="B22" s="31" t="s">
        <v>16</v>
      </c>
      <c r="C22" s="193"/>
      <c r="D22" s="634">
        <v>28.583957520058831</v>
      </c>
      <c r="E22" s="634">
        <v>23.15067496066472</v>
      </c>
      <c r="F22" s="634">
        <v>0</v>
      </c>
      <c r="G22" s="634">
        <v>29.98501356526917</v>
      </c>
      <c r="H22" s="634">
        <v>73.558532976985219</v>
      </c>
      <c r="I22" s="634">
        <v>0</v>
      </c>
      <c r="J22" s="634">
        <v>35.520674402136109</v>
      </c>
      <c r="K22" s="634">
        <v>190.79885342511406</v>
      </c>
      <c r="L22" s="633">
        <v>88.738587496206691</v>
      </c>
      <c r="M22" s="632">
        <v>3377.539876422456</v>
      </c>
      <c r="N22" s="26"/>
    </row>
    <row r="23" spans="1:14" s="14" customFormat="1" ht="18" customHeight="1">
      <c r="A23" s="30"/>
      <c r="B23" s="12" t="s">
        <v>18</v>
      </c>
      <c r="C23" s="193"/>
      <c r="D23" s="634">
        <v>43.743084581627912</v>
      </c>
      <c r="E23" s="634">
        <v>36.395939124389933</v>
      </c>
      <c r="F23" s="634">
        <v>11.615953633479496</v>
      </c>
      <c r="G23" s="634">
        <v>65.33137215416923</v>
      </c>
      <c r="H23" s="634">
        <v>132.72505733766397</v>
      </c>
      <c r="I23" s="634">
        <v>0.53596013941755227</v>
      </c>
      <c r="J23" s="634">
        <v>13.836482526123845</v>
      </c>
      <c r="K23" s="634">
        <v>304.18384949687191</v>
      </c>
      <c r="L23" s="633">
        <v>398.15965377429438</v>
      </c>
      <c r="M23" s="635">
        <v>60169.178735763024</v>
      </c>
      <c r="N23" s="26"/>
    </row>
    <row r="24" spans="1:14" s="14" customFormat="1" ht="18" customHeight="1">
      <c r="A24" s="30"/>
      <c r="B24" s="31" t="s">
        <v>15</v>
      </c>
      <c r="C24" s="193"/>
      <c r="D24" s="634">
        <v>34.550525261215817</v>
      </c>
      <c r="E24" s="634">
        <v>30.464207408082572</v>
      </c>
      <c r="F24" s="634">
        <v>2.289154731047319</v>
      </c>
      <c r="G24" s="634">
        <v>36.237084625541435</v>
      </c>
      <c r="H24" s="634">
        <v>119.95781575142681</v>
      </c>
      <c r="I24" s="634">
        <v>0.52189629637664958</v>
      </c>
      <c r="J24" s="634">
        <v>3.4728637022978051</v>
      </c>
      <c r="K24" s="634">
        <v>227.49354777598839</v>
      </c>
      <c r="L24" s="633">
        <v>340.14725349358753</v>
      </c>
      <c r="M24" s="632">
        <v>39666.764181950646</v>
      </c>
      <c r="N24" s="26"/>
    </row>
    <row r="25" spans="1:14" s="14" customFormat="1" ht="18" customHeight="1">
      <c r="A25" s="30"/>
      <c r="B25" s="31" t="s">
        <v>16</v>
      </c>
      <c r="C25" s="193"/>
      <c r="D25" s="634">
        <v>9.1925593204120943</v>
      </c>
      <c r="E25" s="634">
        <v>5.931731716307362</v>
      </c>
      <c r="F25" s="634">
        <v>9.3267989024321771</v>
      </c>
      <c r="G25" s="634">
        <v>29.094287528627802</v>
      </c>
      <c r="H25" s="634">
        <v>12.767241586237159</v>
      </c>
      <c r="I25" s="634">
        <v>1.4063843040902718E-2</v>
      </c>
      <c r="J25" s="634">
        <v>10.363618823826039</v>
      </c>
      <c r="K25" s="634">
        <v>76.690301720883539</v>
      </c>
      <c r="L25" s="633">
        <v>58.012400280706856</v>
      </c>
      <c r="M25" s="632">
        <v>20502.414553812378</v>
      </c>
      <c r="N25" s="26"/>
    </row>
    <row r="26" spans="1:14" s="14" customFormat="1" ht="18" customHeight="1">
      <c r="A26" s="29"/>
      <c r="B26" s="433" t="s">
        <v>175</v>
      </c>
      <c r="C26" s="435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0</v>
      </c>
      <c r="M26" s="695">
        <v>108108.05832528904</v>
      </c>
      <c r="N26" s="26"/>
    </row>
    <row r="27" spans="1:14" s="14" customFormat="1" ht="18" customHeight="1">
      <c r="A27" s="30"/>
      <c r="B27" s="31" t="s">
        <v>15</v>
      </c>
      <c r="C27" s="193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4">
        <v>0</v>
      </c>
      <c r="L27" s="633"/>
      <c r="M27" s="632">
        <v>108107.97568806009</v>
      </c>
      <c r="N27" s="26"/>
    </row>
    <row r="28" spans="1:14" s="14" customFormat="1" ht="18" customHeight="1">
      <c r="A28" s="30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4">
        <v>0</v>
      </c>
      <c r="L28" s="633">
        <v>0</v>
      </c>
      <c r="M28" s="632">
        <v>8.2637228944494601E-2</v>
      </c>
      <c r="N28" s="26"/>
    </row>
    <row r="29" spans="1:14" s="14" customFormat="1" ht="18" customHeight="1">
      <c r="A29" s="29"/>
      <c r="B29" s="12" t="s">
        <v>19</v>
      </c>
      <c r="C29" s="12"/>
      <c r="D29" s="635">
        <v>170.70080960306888</v>
      </c>
      <c r="E29" s="635">
        <v>410.95396011680521</v>
      </c>
      <c r="F29" s="635">
        <v>359.70554926677625</v>
      </c>
      <c r="G29" s="635">
        <v>96.052081356609648</v>
      </c>
      <c r="H29" s="635">
        <v>236.09536706768006</v>
      </c>
      <c r="I29" s="635">
        <v>10.718243912962498</v>
      </c>
      <c r="J29" s="635">
        <v>97.400761834151709</v>
      </c>
      <c r="K29" s="635">
        <v>1381.6267731580542</v>
      </c>
      <c r="L29" s="633">
        <v>824.97488039430129</v>
      </c>
      <c r="M29" s="635">
        <v>285790.76252472954</v>
      </c>
      <c r="N29" s="26"/>
    </row>
    <row r="30" spans="1:14" s="14" customFormat="1" ht="18" customHeight="1">
      <c r="A30" s="29"/>
      <c r="B30" s="12"/>
      <c r="C30" s="12"/>
      <c r="D30" s="106"/>
      <c r="E30" s="106"/>
      <c r="F30" s="106"/>
      <c r="G30" s="106"/>
      <c r="H30" s="106"/>
      <c r="I30" s="106"/>
      <c r="J30" s="116"/>
      <c r="K30" s="116"/>
      <c r="L30" s="633"/>
      <c r="M30" s="632"/>
      <c r="N30" s="26"/>
    </row>
    <row r="31" spans="1:14" s="14" customFormat="1" ht="18" customHeight="1">
      <c r="A31" s="27"/>
      <c r="B31" s="28" t="s">
        <v>590</v>
      </c>
      <c r="C31" s="56"/>
      <c r="D31" s="106"/>
      <c r="E31" s="106"/>
      <c r="F31" s="106"/>
      <c r="G31" s="106"/>
      <c r="H31" s="106"/>
      <c r="I31" s="106"/>
      <c r="J31" s="116"/>
      <c r="K31" s="116"/>
      <c r="L31" s="633"/>
      <c r="M31" s="632"/>
      <c r="N31" s="26"/>
    </row>
    <row r="32" spans="1:14" s="14" customFormat="1" ht="18" customHeight="1">
      <c r="A32" s="27"/>
      <c r="B32" s="433" t="s">
        <v>174</v>
      </c>
      <c r="C32" s="435"/>
      <c r="D32" s="633">
        <v>1.8965282190203641</v>
      </c>
      <c r="E32" s="633">
        <v>0</v>
      </c>
      <c r="F32" s="633">
        <v>22.311411125291905</v>
      </c>
      <c r="G32" s="633">
        <v>1.3308923193555193</v>
      </c>
      <c r="H32" s="633">
        <v>12.309145443876536</v>
      </c>
      <c r="I32" s="633">
        <v>0</v>
      </c>
      <c r="J32" s="633">
        <v>22.051134092138561</v>
      </c>
      <c r="K32" s="633">
        <v>59.899111199682892</v>
      </c>
      <c r="L32" s="633">
        <v>0.6065467299359133</v>
      </c>
      <c r="M32" s="632">
        <v>13459.300412883533</v>
      </c>
      <c r="N32" s="26"/>
    </row>
    <row r="33" spans="1:18" s="14" customFormat="1" ht="18" customHeight="1">
      <c r="A33" s="29"/>
      <c r="B33" s="12" t="s">
        <v>14</v>
      </c>
      <c r="C33" s="193"/>
      <c r="D33" s="635">
        <v>0</v>
      </c>
      <c r="E33" s="635">
        <v>0</v>
      </c>
      <c r="F33" s="635">
        <v>22.311411125291905</v>
      </c>
      <c r="G33" s="635">
        <v>0</v>
      </c>
      <c r="H33" s="635">
        <v>0</v>
      </c>
      <c r="I33" s="635">
        <v>0</v>
      </c>
      <c r="J33" s="635">
        <v>17.923421306358112</v>
      </c>
      <c r="K33" s="635">
        <v>40.23483243165002</v>
      </c>
      <c r="L33" s="633">
        <v>0</v>
      </c>
      <c r="M33" s="635">
        <v>911.16043711307634</v>
      </c>
      <c r="N33" s="26"/>
    </row>
    <row r="34" spans="1:18" s="14" customFormat="1" ht="18" customHeight="1">
      <c r="A34" s="30"/>
      <c r="B34" s="31" t="s">
        <v>15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4">
        <v>0</v>
      </c>
      <c r="L34" s="633">
        <v>0</v>
      </c>
      <c r="M34" s="632">
        <v>102.97998275370965</v>
      </c>
      <c r="N34" s="26"/>
    </row>
    <row r="35" spans="1:18" s="14" customFormat="1" ht="18" customHeight="1">
      <c r="A35" s="30"/>
      <c r="B35" s="31" t="s">
        <v>16</v>
      </c>
      <c r="C35" s="193"/>
      <c r="D35" s="632">
        <v>0</v>
      </c>
      <c r="E35" s="632">
        <v>0</v>
      </c>
      <c r="F35" s="632">
        <v>22.311411125291905</v>
      </c>
      <c r="G35" s="632">
        <v>0</v>
      </c>
      <c r="H35" s="632">
        <v>0</v>
      </c>
      <c r="I35" s="632">
        <v>0</v>
      </c>
      <c r="J35" s="632">
        <v>17.923421306358112</v>
      </c>
      <c r="K35" s="634">
        <v>40.23483243165002</v>
      </c>
      <c r="L35" s="633"/>
      <c r="M35" s="632">
        <v>808.18045435936665</v>
      </c>
      <c r="N35" s="26"/>
    </row>
    <row r="36" spans="1:18" s="14" customFormat="1" ht="18" customHeight="1">
      <c r="A36" s="30"/>
      <c r="B36" s="12" t="s">
        <v>172</v>
      </c>
      <c r="C36" s="19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2.2125488048676627</v>
      </c>
      <c r="K36" s="635">
        <v>2.2125488048676627</v>
      </c>
      <c r="L36" s="633">
        <v>0</v>
      </c>
      <c r="M36" s="635">
        <v>1523.260657045759</v>
      </c>
      <c r="N36" s="26"/>
    </row>
    <row r="37" spans="1:18" s="14" customFormat="1" ht="18" customHeight="1">
      <c r="A37" s="30"/>
      <c r="B37" s="31" t="s">
        <v>15</v>
      </c>
      <c r="C37" s="193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4">
        <v>0</v>
      </c>
      <c r="L37" s="633">
        <v>0</v>
      </c>
      <c r="M37" s="632">
        <v>905.69550526546175</v>
      </c>
      <c r="N37" s="26"/>
    </row>
    <row r="38" spans="1:18" s="14" customFormat="1" ht="18" customHeight="1">
      <c r="A38" s="30"/>
      <c r="B38" s="31" t="s">
        <v>16</v>
      </c>
      <c r="C38" s="193"/>
      <c r="D38" s="632">
        <v>0</v>
      </c>
      <c r="E38" s="632">
        <v>0</v>
      </c>
      <c r="F38" s="632">
        <v>0</v>
      </c>
      <c r="G38" s="632">
        <v>0</v>
      </c>
      <c r="H38" s="632">
        <v>0</v>
      </c>
      <c r="I38" s="632">
        <v>0</v>
      </c>
      <c r="J38" s="632">
        <v>2.2125488048676627</v>
      </c>
      <c r="K38" s="634">
        <v>2.2125488048676627</v>
      </c>
      <c r="L38" s="633">
        <v>0</v>
      </c>
      <c r="M38" s="632">
        <v>617.56515178029724</v>
      </c>
      <c r="N38" s="26"/>
    </row>
    <row r="39" spans="1:18" s="14" customFormat="1" ht="18" customHeight="1">
      <c r="A39" s="29"/>
      <c r="B39" s="12" t="s">
        <v>17</v>
      </c>
      <c r="C39" s="193"/>
      <c r="D39" s="635">
        <v>1.8965282190203641</v>
      </c>
      <c r="E39" s="635">
        <v>0</v>
      </c>
      <c r="F39" s="635">
        <v>0</v>
      </c>
      <c r="G39" s="635">
        <v>1.3308923193555193</v>
      </c>
      <c r="H39" s="635">
        <v>12.309145443876536</v>
      </c>
      <c r="I39" s="635">
        <v>0</v>
      </c>
      <c r="J39" s="635">
        <v>1.9151639809127869</v>
      </c>
      <c r="K39" s="635">
        <v>17.451729963165207</v>
      </c>
      <c r="L39" s="633">
        <v>0.6065467299359133</v>
      </c>
      <c r="M39" s="635">
        <v>1862.7026624601524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3">
        <v>0</v>
      </c>
      <c r="M40" s="632">
        <v>1083.9861817670512</v>
      </c>
      <c r="N40" s="26"/>
    </row>
    <row r="41" spans="1:18" s="14" customFormat="1" ht="18" customHeight="1">
      <c r="A41" s="30"/>
      <c r="B41" s="31" t="s">
        <v>16</v>
      </c>
      <c r="C41" s="193"/>
      <c r="D41" s="634">
        <v>1.8965282190203641</v>
      </c>
      <c r="E41" s="634">
        <v>0</v>
      </c>
      <c r="F41" s="634">
        <v>0</v>
      </c>
      <c r="G41" s="634">
        <v>1.3308923193555193</v>
      </c>
      <c r="H41" s="634">
        <v>12.309145443876536</v>
      </c>
      <c r="I41" s="634">
        <v>0</v>
      </c>
      <c r="J41" s="634">
        <v>1.9151639809127869</v>
      </c>
      <c r="K41" s="634">
        <v>17.451729963165207</v>
      </c>
      <c r="L41" s="633">
        <v>0.6065467299359133</v>
      </c>
      <c r="M41" s="632">
        <v>778.71648069310118</v>
      </c>
      <c r="N41" s="26"/>
    </row>
    <row r="42" spans="1:18" s="14" customFormat="1" ht="18" customHeight="1">
      <c r="A42" s="30"/>
      <c r="B42" s="12" t="s">
        <v>18</v>
      </c>
      <c r="C42" s="193"/>
      <c r="D42" s="634">
        <v>0</v>
      </c>
      <c r="E42" s="634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3">
        <v>0</v>
      </c>
      <c r="M42" s="635">
        <v>9162.1766562645462</v>
      </c>
      <c r="N42" s="26"/>
    </row>
    <row r="43" spans="1:18" s="14" customFormat="1" ht="18" customHeight="1">
      <c r="A43" s="30"/>
      <c r="B43" s="31" t="s">
        <v>15</v>
      </c>
      <c r="C43" s="193"/>
      <c r="D43" s="634">
        <v>0</v>
      </c>
      <c r="E43" s="634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3">
        <v>0</v>
      </c>
      <c r="M43" s="632">
        <v>5298.8785229741698</v>
      </c>
      <c r="N43" s="26"/>
    </row>
    <row r="44" spans="1:18" s="14" customFormat="1" ht="18" customHeight="1">
      <c r="A44" s="30"/>
      <c r="B44" s="31" t="s">
        <v>16</v>
      </c>
      <c r="C44" s="193"/>
      <c r="D44" s="634">
        <v>0</v>
      </c>
      <c r="E44" s="634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33">
        <v>0</v>
      </c>
      <c r="M44" s="632">
        <v>3863.2981332903773</v>
      </c>
      <c r="N44" s="26"/>
    </row>
    <row r="45" spans="1:18" s="14" customFormat="1" ht="18" customHeight="1">
      <c r="A45" s="29"/>
      <c r="B45" s="433" t="s">
        <v>175</v>
      </c>
      <c r="C45" s="435"/>
      <c r="D45" s="633">
        <v>0</v>
      </c>
      <c r="E45" s="633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5">
        <v>1605.9095366517142</v>
      </c>
      <c r="N45" s="26"/>
    </row>
    <row r="46" spans="1:18" s="26" customFormat="1" ht="18" customHeight="1">
      <c r="A46" s="30"/>
      <c r="B46" s="31" t="s">
        <v>15</v>
      </c>
      <c r="C46" s="193"/>
      <c r="D46" s="632">
        <v>0</v>
      </c>
      <c r="E46" s="632">
        <v>0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4">
        <v>0</v>
      </c>
      <c r="L46" s="633">
        <v>0</v>
      </c>
      <c r="M46" s="632">
        <v>1533.6696086517143</v>
      </c>
      <c r="O46" s="117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3"/>
      <c r="D47" s="632">
        <v>0</v>
      </c>
      <c r="E47" s="632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4">
        <v>0</v>
      </c>
      <c r="L47" s="633">
        <v>0</v>
      </c>
      <c r="M47" s="632">
        <v>72.239928000000006</v>
      </c>
      <c r="N47" s="26"/>
      <c r="O47" s="117"/>
    </row>
    <row r="48" spans="1:18" s="14" customFormat="1" ht="18" customHeight="1">
      <c r="A48" s="29"/>
      <c r="B48" s="12" t="s">
        <v>19</v>
      </c>
      <c r="C48" s="12"/>
      <c r="D48" s="635">
        <v>1.8965282190203641</v>
      </c>
      <c r="E48" s="635">
        <v>0</v>
      </c>
      <c r="F48" s="635">
        <v>22.311411125291905</v>
      </c>
      <c r="G48" s="635">
        <v>1.3308923193555193</v>
      </c>
      <c r="H48" s="635">
        <v>12.309145443876536</v>
      </c>
      <c r="I48" s="635">
        <v>0</v>
      </c>
      <c r="J48" s="635">
        <v>22.051134092138561</v>
      </c>
      <c r="K48" s="635">
        <v>59.899111199682892</v>
      </c>
      <c r="L48" s="633">
        <v>0.6065467299359133</v>
      </c>
      <c r="M48" s="635">
        <v>15065.209949535247</v>
      </c>
      <c r="N48" s="26"/>
      <c r="O48" s="117"/>
    </row>
    <row r="49" spans="1:16" s="14" customFormat="1" ht="18" customHeight="1">
      <c r="A49" s="32"/>
      <c r="B49" s="33" t="s">
        <v>20</v>
      </c>
      <c r="C49" s="33"/>
      <c r="D49" s="634" t="s">
        <v>298</v>
      </c>
      <c r="E49" s="634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2" t="s">
        <v>298</v>
      </c>
      <c r="K49" s="632"/>
      <c r="L49" s="633"/>
      <c r="M49" s="632"/>
      <c r="N49" s="26"/>
    </row>
    <row r="50" spans="1:16" s="14" customFormat="1" ht="18" customHeight="1">
      <c r="A50" s="29"/>
      <c r="B50" s="12" t="s">
        <v>21</v>
      </c>
      <c r="C50" s="12"/>
      <c r="D50" s="636">
        <v>1.8965282190203641</v>
      </c>
      <c r="E50" s="636">
        <v>0</v>
      </c>
      <c r="F50" s="636">
        <v>22.311411125291905</v>
      </c>
      <c r="G50" s="636">
        <v>1.3308923193555193</v>
      </c>
      <c r="H50" s="636">
        <v>12.309145443876536</v>
      </c>
      <c r="I50" s="636">
        <v>0</v>
      </c>
      <c r="J50" s="636">
        <v>22.051134092138561</v>
      </c>
      <c r="K50" s="634">
        <v>59.899111199682885</v>
      </c>
      <c r="L50" s="633">
        <v>0.6065467299359133</v>
      </c>
      <c r="M50" s="632">
        <v>911.0971259099083</v>
      </c>
      <c r="N50" s="26"/>
    </row>
    <row r="51" spans="1:16" s="14" customFormat="1" ht="18" customHeight="1">
      <c r="A51" s="29"/>
      <c r="B51" s="12" t="s">
        <v>22</v>
      </c>
      <c r="C51" s="12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4">
        <v>0</v>
      </c>
      <c r="L51" s="633"/>
      <c r="M51" s="632">
        <v>13767.173719321405</v>
      </c>
      <c r="N51" s="26"/>
    </row>
    <row r="52" spans="1:16" s="14" customFormat="1" ht="18" customHeight="1">
      <c r="A52" s="29"/>
      <c r="B52" s="12" t="s">
        <v>23</v>
      </c>
      <c r="C52" s="12"/>
      <c r="D52" s="636">
        <v>0</v>
      </c>
      <c r="E52" s="636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4">
        <v>0</v>
      </c>
      <c r="L52" s="633">
        <v>0</v>
      </c>
      <c r="M52" s="632">
        <v>386.93910430393657</v>
      </c>
      <c r="N52" s="26"/>
    </row>
    <row r="53" spans="1:16" s="14" customFormat="1" ht="18" customHeight="1">
      <c r="A53" s="29"/>
      <c r="B53" s="12"/>
      <c r="C53" s="12"/>
      <c r="D53" s="106"/>
      <c r="E53" s="106"/>
      <c r="F53" s="106"/>
      <c r="G53" s="106"/>
      <c r="H53" s="106"/>
      <c r="I53" s="106"/>
      <c r="J53" s="116"/>
      <c r="K53" s="116"/>
      <c r="L53" s="633"/>
      <c r="M53" s="632"/>
      <c r="N53" s="26"/>
    </row>
    <row r="54" spans="1:16" s="14" customFormat="1" ht="18" customHeight="1">
      <c r="A54" s="27"/>
      <c r="B54" s="28" t="s">
        <v>591</v>
      </c>
      <c r="C54" s="56"/>
      <c r="D54" s="116"/>
      <c r="E54" s="106"/>
      <c r="F54" s="106"/>
      <c r="G54" s="106"/>
      <c r="H54" s="106"/>
      <c r="I54" s="106"/>
      <c r="J54" s="363"/>
      <c r="K54" s="363"/>
      <c r="L54" s="633">
        <v>0</v>
      </c>
      <c r="M54" s="632"/>
      <c r="N54" s="26"/>
    </row>
    <row r="55" spans="1:16" s="14" customFormat="1" ht="18" customHeight="1">
      <c r="A55" s="27"/>
      <c r="B55" s="433" t="s">
        <v>174</v>
      </c>
      <c r="C55" s="435"/>
      <c r="D55" s="633">
        <v>32.76468477534754</v>
      </c>
      <c r="E55" s="633">
        <v>33.677945577361221</v>
      </c>
      <c r="F55" s="633">
        <v>190.80918022211452</v>
      </c>
      <c r="G55" s="633">
        <v>15.9015737933248</v>
      </c>
      <c r="H55" s="633">
        <v>40.226294376779656</v>
      </c>
      <c r="I55" s="633">
        <v>0.53996471861015727</v>
      </c>
      <c r="J55" s="633">
        <v>152.35902211406537</v>
      </c>
      <c r="K55" s="633">
        <v>466.27866557760331</v>
      </c>
      <c r="L55" s="633">
        <v>391.75715237182806</v>
      </c>
      <c r="M55" s="632">
        <v>294312.9615436215</v>
      </c>
      <c r="N55" s="26"/>
    </row>
    <row r="56" spans="1:16" s="14" customFormat="1" ht="18" customHeight="1">
      <c r="A56" s="29"/>
      <c r="B56" s="12" t="s">
        <v>14</v>
      </c>
      <c r="C56" s="193"/>
      <c r="D56" s="635">
        <v>0</v>
      </c>
      <c r="E56" s="635">
        <v>5.3712711636413779</v>
      </c>
      <c r="F56" s="635">
        <v>0.51175256815509429</v>
      </c>
      <c r="G56" s="635">
        <v>7.6720311005988275</v>
      </c>
      <c r="H56" s="635">
        <v>0</v>
      </c>
      <c r="I56" s="635">
        <v>0.53996471861015727</v>
      </c>
      <c r="J56" s="635">
        <v>1.4222825944372033</v>
      </c>
      <c r="K56" s="634">
        <v>15.51730214544266</v>
      </c>
      <c r="L56" s="633">
        <v>14.510152341940625</v>
      </c>
      <c r="M56" s="635">
        <v>174094.71542628156</v>
      </c>
      <c r="N56" s="26"/>
    </row>
    <row r="57" spans="1:16" s="14" customFormat="1" ht="18" customHeight="1">
      <c r="A57" s="30"/>
      <c r="B57" s="31" t="s">
        <v>15</v>
      </c>
      <c r="C57" s="193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0</v>
      </c>
      <c r="K57" s="634">
        <v>0</v>
      </c>
      <c r="L57" s="633">
        <v>14.510152341940625</v>
      </c>
      <c r="M57" s="632">
        <v>87255.397902081153</v>
      </c>
      <c r="N57" s="26"/>
    </row>
    <row r="58" spans="1:16" s="14" customFormat="1" ht="18" customHeight="1">
      <c r="A58" s="30"/>
      <c r="B58" s="31" t="s">
        <v>16</v>
      </c>
      <c r="C58" s="193"/>
      <c r="D58" s="632">
        <v>0</v>
      </c>
      <c r="E58" s="632">
        <v>5.3712711636413779</v>
      </c>
      <c r="F58" s="632">
        <v>0.51175256815509429</v>
      </c>
      <c r="G58" s="632">
        <v>7.6720311005988275</v>
      </c>
      <c r="H58" s="632">
        <v>0</v>
      </c>
      <c r="I58" s="632">
        <v>0.53996471861015727</v>
      </c>
      <c r="J58" s="632">
        <v>1.4222825944372033</v>
      </c>
      <c r="K58" s="634">
        <v>15.51730214544266</v>
      </c>
      <c r="L58" s="633">
        <v>0</v>
      </c>
      <c r="M58" s="632">
        <v>86839.317524200422</v>
      </c>
      <c r="N58" s="26"/>
    </row>
    <row r="59" spans="1:16" s="14" customFormat="1" ht="18" customHeight="1">
      <c r="A59" s="30"/>
      <c r="B59" s="12" t="s">
        <v>172</v>
      </c>
      <c r="C59" s="193"/>
      <c r="D59" s="635">
        <v>0</v>
      </c>
      <c r="E59" s="635">
        <v>1.1401088327391806</v>
      </c>
      <c r="F59" s="635">
        <v>185.59836091349109</v>
      </c>
      <c r="G59" s="635">
        <v>0</v>
      </c>
      <c r="H59" s="635">
        <v>0</v>
      </c>
      <c r="I59" s="635">
        <v>0</v>
      </c>
      <c r="J59" s="635">
        <v>149.53658937270916</v>
      </c>
      <c r="K59" s="634">
        <v>336.27505911893945</v>
      </c>
      <c r="L59" s="633">
        <v>64.504581507752164</v>
      </c>
      <c r="M59" s="635">
        <v>55517.381194051937</v>
      </c>
      <c r="N59" s="26"/>
    </row>
    <row r="60" spans="1:16" s="14" customFormat="1" ht="18" customHeight="1">
      <c r="A60" s="30"/>
      <c r="B60" s="31" t="s">
        <v>15</v>
      </c>
      <c r="C60" s="193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4">
        <v>0</v>
      </c>
      <c r="L60" s="633">
        <v>0</v>
      </c>
      <c r="M60" s="632">
        <v>16166.821830156106</v>
      </c>
      <c r="N60" s="26"/>
    </row>
    <row r="61" spans="1:16" s="14" customFormat="1" ht="18" customHeight="1">
      <c r="A61" s="30"/>
      <c r="B61" s="31" t="s">
        <v>16</v>
      </c>
      <c r="C61" s="193"/>
      <c r="D61" s="632">
        <v>0</v>
      </c>
      <c r="E61" s="632">
        <v>1.1401088327391806</v>
      </c>
      <c r="F61" s="632">
        <v>185.59836091349109</v>
      </c>
      <c r="G61" s="632">
        <v>0</v>
      </c>
      <c r="H61" s="632">
        <v>0</v>
      </c>
      <c r="I61" s="632">
        <v>0</v>
      </c>
      <c r="J61" s="632">
        <v>149.53658937270916</v>
      </c>
      <c r="K61" s="634">
        <v>336.27505911893945</v>
      </c>
      <c r="L61" s="633">
        <v>64.504581507752164</v>
      </c>
      <c r="M61" s="632">
        <v>39350.559363895831</v>
      </c>
      <c r="N61" s="26"/>
    </row>
    <row r="62" spans="1:16" s="14" customFormat="1" ht="18" customHeight="1">
      <c r="A62" s="29"/>
      <c r="B62" s="12" t="s">
        <v>17</v>
      </c>
      <c r="C62" s="193"/>
      <c r="D62" s="635">
        <v>3.808521872916002</v>
      </c>
      <c r="E62" s="635">
        <v>5.5733266903659651</v>
      </c>
      <c r="F62" s="635">
        <v>0.6018520964295283</v>
      </c>
      <c r="G62" s="635">
        <v>5.0958895104213902</v>
      </c>
      <c r="H62" s="635">
        <v>3.5036643221165011</v>
      </c>
      <c r="I62" s="635">
        <v>0</v>
      </c>
      <c r="J62" s="635">
        <v>1.2854601551446141</v>
      </c>
      <c r="K62" s="634">
        <v>19.868714647394</v>
      </c>
      <c r="L62" s="633">
        <v>10.049837815091712</v>
      </c>
      <c r="M62" s="635">
        <v>49386.746104110549</v>
      </c>
      <c r="N62" s="26"/>
    </row>
    <row r="63" spans="1:16" s="14" customFormat="1" ht="18" customHeight="1">
      <c r="A63" s="30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3">
        <v>0</v>
      </c>
      <c r="M63" s="632">
        <v>4444.6472711410852</v>
      </c>
      <c r="N63" s="26"/>
    </row>
    <row r="64" spans="1:16" s="14" customFormat="1" ht="18" customHeight="1">
      <c r="A64" s="30"/>
      <c r="B64" s="31" t="s">
        <v>16</v>
      </c>
      <c r="C64" s="193"/>
      <c r="D64" s="634">
        <v>3.808521872916002</v>
      </c>
      <c r="E64" s="634">
        <v>5.5733266903659651</v>
      </c>
      <c r="F64" s="634">
        <v>0.6018520964295283</v>
      </c>
      <c r="G64" s="634">
        <v>5.0958895104213902</v>
      </c>
      <c r="H64" s="634">
        <v>3.5036643221165011</v>
      </c>
      <c r="I64" s="634">
        <v>0</v>
      </c>
      <c r="J64" s="634">
        <v>1.2854601551446141</v>
      </c>
      <c r="K64" s="634">
        <v>19.868714647394</v>
      </c>
      <c r="L64" s="633">
        <v>10.049837815091712</v>
      </c>
      <c r="M64" s="632">
        <v>44942.098832969466</v>
      </c>
      <c r="N64" s="26"/>
      <c r="P64" s="44"/>
    </row>
    <row r="65" spans="1:18" s="14" customFormat="1" ht="18" customHeight="1">
      <c r="A65" s="30"/>
      <c r="B65" s="12" t="s">
        <v>18</v>
      </c>
      <c r="C65" s="193"/>
      <c r="D65" s="634">
        <v>28.956162902431537</v>
      </c>
      <c r="E65" s="634">
        <v>21.5932388906147</v>
      </c>
      <c r="F65" s="634">
        <v>4.0972146440388144</v>
      </c>
      <c r="G65" s="634">
        <v>3.1336531823045823</v>
      </c>
      <c r="H65" s="634">
        <v>36.722630054663156</v>
      </c>
      <c r="I65" s="634">
        <v>0</v>
      </c>
      <c r="J65" s="634">
        <v>0.114689991774394</v>
      </c>
      <c r="K65" s="634">
        <v>94.617589665827197</v>
      </c>
      <c r="L65" s="633">
        <v>302.69258070704353</v>
      </c>
      <c r="M65" s="635">
        <v>15314.118819177431</v>
      </c>
      <c r="N65" s="26"/>
      <c r="P65" s="44"/>
    </row>
    <row r="66" spans="1:18" s="14" customFormat="1" ht="18" customHeight="1">
      <c r="A66" s="30"/>
      <c r="B66" s="31" t="s">
        <v>15</v>
      </c>
      <c r="C66" s="193"/>
      <c r="D66" s="634">
        <v>28.705047227327562</v>
      </c>
      <c r="E66" s="634">
        <v>20.668541976698595</v>
      </c>
      <c r="F66" s="634">
        <v>3.4001932590355266</v>
      </c>
      <c r="G66" s="634">
        <v>3.1336531823045823</v>
      </c>
      <c r="H66" s="634">
        <v>36.660669325865456</v>
      </c>
      <c r="I66" s="634">
        <v>0</v>
      </c>
      <c r="J66" s="634">
        <v>0.114689991774394</v>
      </c>
      <c r="K66" s="634">
        <v>92.682794963006117</v>
      </c>
      <c r="L66" s="633">
        <v>295.28514937303248</v>
      </c>
      <c r="M66" s="632">
        <v>2709.2077133621056</v>
      </c>
      <c r="N66" s="26"/>
      <c r="P66" s="44"/>
    </row>
    <row r="67" spans="1:18" s="14" customFormat="1" ht="18" customHeight="1">
      <c r="A67" s="30"/>
      <c r="B67" s="31" t="s">
        <v>16</v>
      </c>
      <c r="C67" s="193"/>
      <c r="D67" s="634">
        <v>0.25111567510397614</v>
      </c>
      <c r="E67" s="634">
        <v>0.92469691391610487</v>
      </c>
      <c r="F67" s="634">
        <v>0.69702138500328759</v>
      </c>
      <c r="G67" s="634">
        <v>0</v>
      </c>
      <c r="H67" s="634">
        <v>6.1960728797702834E-2</v>
      </c>
      <c r="I67" s="634">
        <v>0</v>
      </c>
      <c r="J67" s="634">
        <v>0</v>
      </c>
      <c r="K67" s="634">
        <v>1.9347947028210715</v>
      </c>
      <c r="L67" s="633">
        <v>7.4074313340110507</v>
      </c>
      <c r="M67" s="632">
        <v>12604.911105815325</v>
      </c>
      <c r="N67" s="26"/>
      <c r="P67" s="44"/>
    </row>
    <row r="68" spans="1:18" s="14" customFormat="1" ht="18" customHeight="1">
      <c r="A68" s="29"/>
      <c r="B68" s="433" t="s">
        <v>175</v>
      </c>
      <c r="C68" s="435"/>
      <c r="D68" s="633">
        <v>0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4">
        <v>0</v>
      </c>
      <c r="L68" s="633">
        <v>0</v>
      </c>
      <c r="M68" s="635">
        <v>264474.96852400003</v>
      </c>
      <c r="N68" s="26"/>
      <c r="P68" s="40"/>
    </row>
    <row r="69" spans="1:18" s="14" customFormat="1" ht="18" customHeight="1">
      <c r="A69" s="30"/>
      <c r="B69" s="31" t="s">
        <v>15</v>
      </c>
      <c r="C69" s="193"/>
      <c r="D69" s="632">
        <v>0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4">
        <v>0</v>
      </c>
      <c r="L69" s="633"/>
      <c r="M69" s="632">
        <v>264474.96852400003</v>
      </c>
      <c r="N69" s="26"/>
      <c r="P69" s="42"/>
    </row>
    <row r="70" spans="1:18" s="14" customFormat="1" ht="18" customHeight="1">
      <c r="A70" s="30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4">
        <v>0</v>
      </c>
      <c r="L70" s="633">
        <v>0</v>
      </c>
      <c r="M70" s="632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5">
        <v>32.76468477534754</v>
      </c>
      <c r="E71" s="635">
        <v>33.677945577361221</v>
      </c>
      <c r="F71" s="635">
        <v>190.80918022211452</v>
      </c>
      <c r="G71" s="635">
        <v>15.9015737933248</v>
      </c>
      <c r="H71" s="635">
        <v>40.226294376779656</v>
      </c>
      <c r="I71" s="635">
        <v>0.53996471861015727</v>
      </c>
      <c r="J71" s="635">
        <v>152.35902211406537</v>
      </c>
      <c r="K71" s="635">
        <v>466.27866557760331</v>
      </c>
      <c r="L71" s="633">
        <v>391.75715237182806</v>
      </c>
      <c r="M71" s="635">
        <v>558787.93006762152</v>
      </c>
      <c r="N71" s="393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4" t="s">
        <v>298</v>
      </c>
      <c r="E72" s="634" t="s">
        <v>298</v>
      </c>
      <c r="F72" s="634" t="s">
        <v>298</v>
      </c>
      <c r="G72" s="634" t="s">
        <v>298</v>
      </c>
      <c r="H72" s="634" t="s">
        <v>298</v>
      </c>
      <c r="I72" s="634" t="s">
        <v>298</v>
      </c>
      <c r="J72" s="632" t="s">
        <v>298</v>
      </c>
      <c r="K72" s="632">
        <v>0</v>
      </c>
      <c r="L72" s="633"/>
      <c r="M72" s="632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6">
        <v>32.76468477534754</v>
      </c>
      <c r="E73" s="636">
        <v>33.677945577361221</v>
      </c>
      <c r="F73" s="636">
        <v>121.74256528529925</v>
      </c>
      <c r="G73" s="636">
        <v>15.901573793324799</v>
      </c>
      <c r="H73" s="636">
        <v>40.226294376779663</v>
      </c>
      <c r="I73" s="636">
        <v>0.53996471861015727</v>
      </c>
      <c r="J73" s="636">
        <v>76.965391413826168</v>
      </c>
      <c r="K73" s="632">
        <v>321.81841994054878</v>
      </c>
      <c r="L73" s="633">
        <v>361.27314565453435</v>
      </c>
      <c r="M73" s="632">
        <v>548205.16957902792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6">
        <v>0</v>
      </c>
      <c r="E74" s="636">
        <v>0</v>
      </c>
      <c r="F74" s="636">
        <v>69.066614936815327</v>
      </c>
      <c r="G74" s="636">
        <v>0</v>
      </c>
      <c r="H74" s="636">
        <v>0</v>
      </c>
      <c r="I74" s="636">
        <v>0</v>
      </c>
      <c r="J74" s="636">
        <v>75.393630700239186</v>
      </c>
      <c r="K74" s="632">
        <v>144.46024563705453</v>
      </c>
      <c r="L74" s="633">
        <v>31.495581717283638</v>
      </c>
      <c r="M74" s="632">
        <v>10465.01919994437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7">
        <v>0</v>
      </c>
      <c r="E75" s="637">
        <v>0</v>
      </c>
      <c r="F75" s="637">
        <v>0</v>
      </c>
      <c r="G75" s="637">
        <v>0</v>
      </c>
      <c r="H75" s="637">
        <v>0</v>
      </c>
      <c r="I75" s="637">
        <v>0</v>
      </c>
      <c r="J75" s="637">
        <v>0</v>
      </c>
      <c r="K75" s="642">
        <v>0</v>
      </c>
      <c r="L75" s="736">
        <v>0</v>
      </c>
      <c r="M75" s="642">
        <v>118.75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5"/>
      <c r="E76" s="645"/>
      <c r="F76" s="645"/>
      <c r="G76" s="645"/>
      <c r="H76" s="645"/>
      <c r="I76" s="645"/>
      <c r="J76" s="645"/>
      <c r="K76" s="645"/>
      <c r="L76" s="47"/>
      <c r="O76" s="42"/>
      <c r="P76" s="42"/>
      <c r="Q76" s="40"/>
      <c r="R76" s="40"/>
    </row>
    <row r="77" spans="1:18" s="14" customFormat="1" ht="15">
      <c r="A77" s="668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7"/>
  <sheetViews>
    <sheetView showZeros="0" view="pageBreakPreview" zoomScale="70" zoomScaleNormal="70" zoomScaleSheetLayoutView="70" workbookViewId="0">
      <pane xSplit="3" ySplit="10" topLeftCell="D50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4" customWidth="1"/>
    <col min="45" max="45" width="11.140625" style="588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0"/>
      <c r="AS1" s="583"/>
    </row>
    <row r="2" spans="1:45" s="5" customFormat="1" ht="18" customHeight="1">
      <c r="A2" s="874">
        <v>39337.350324074076</v>
      </c>
      <c r="B2" s="875"/>
      <c r="C2" s="875"/>
      <c r="E2" s="120"/>
      <c r="F2" s="9"/>
      <c r="G2" s="8"/>
      <c r="H2" s="8"/>
      <c r="I2" s="8"/>
      <c r="J2" s="8"/>
      <c r="K2" s="8"/>
      <c r="L2" s="8"/>
      <c r="M2" s="8"/>
      <c r="N2" s="8"/>
      <c r="O2" s="8"/>
      <c r="R2" s="72"/>
      <c r="S2" s="6"/>
      <c r="T2" s="6"/>
      <c r="U2" s="6"/>
      <c r="V2" s="6"/>
      <c r="W2" s="6"/>
      <c r="X2" s="6"/>
      <c r="Y2" s="6"/>
      <c r="AR2" s="260"/>
      <c r="AS2" s="583"/>
    </row>
    <row r="3" spans="1:45" s="5" customFormat="1" ht="36.75" customHeight="1">
      <c r="A3" s="121"/>
      <c r="B3" s="877"/>
      <c r="C3" s="878"/>
      <c r="E3" s="8"/>
      <c r="F3" s="8"/>
      <c r="G3" s="8"/>
      <c r="H3" s="8"/>
      <c r="I3" s="8"/>
      <c r="J3" s="8"/>
      <c r="K3" s="8"/>
      <c r="L3" s="8"/>
      <c r="M3" s="8"/>
      <c r="N3" s="8"/>
      <c r="O3" s="132"/>
      <c r="R3" s="10" t="s">
        <v>1</v>
      </c>
      <c r="S3" s="6"/>
      <c r="T3" s="6"/>
      <c r="U3" s="6"/>
      <c r="V3" s="6"/>
      <c r="W3" s="6"/>
      <c r="X3" s="6"/>
      <c r="Y3" s="6"/>
      <c r="AR3" s="260"/>
      <c r="AS3" s="583"/>
    </row>
    <row r="4" spans="1:45" s="5" customFormat="1" ht="36" customHeight="1">
      <c r="A4" s="121"/>
      <c r="B4" s="876"/>
      <c r="C4" s="876"/>
      <c r="E4" s="8"/>
      <c r="F4" s="8"/>
      <c r="G4" s="8"/>
      <c r="H4" s="8"/>
      <c r="I4" s="8"/>
      <c r="J4" s="8"/>
      <c r="K4" s="8"/>
      <c r="L4" s="8"/>
      <c r="M4" s="8"/>
      <c r="N4" s="8"/>
      <c r="O4" s="132"/>
      <c r="R4" s="10" t="s">
        <v>2</v>
      </c>
      <c r="S4" s="6"/>
      <c r="T4" s="6"/>
      <c r="U4" s="6"/>
      <c r="V4" s="6"/>
      <c r="W4" s="6"/>
      <c r="X4" s="6"/>
      <c r="Y4" s="6"/>
      <c r="AR4" s="260"/>
      <c r="AS4" s="583"/>
    </row>
    <row r="5" spans="1:45" s="5" customFormat="1" ht="39" customHeight="1">
      <c r="A5" s="185"/>
      <c r="B5" s="876"/>
      <c r="C5" s="876"/>
      <c r="E5" s="119"/>
      <c r="G5" s="119"/>
      <c r="H5" s="7"/>
      <c r="I5" s="8"/>
      <c r="J5" s="8"/>
      <c r="K5" s="8"/>
      <c r="L5" s="8"/>
      <c r="M5" s="8"/>
      <c r="N5" s="8"/>
      <c r="O5" s="132"/>
      <c r="P5" s="90"/>
      <c r="R5" s="10" t="s">
        <v>34</v>
      </c>
      <c r="S5" s="265"/>
      <c r="T5" s="265"/>
      <c r="U5" s="265"/>
      <c r="V5" s="265"/>
      <c r="W5" s="265"/>
      <c r="X5" s="265"/>
      <c r="Y5" s="265"/>
      <c r="AR5" s="260"/>
      <c r="AS5" s="583"/>
    </row>
    <row r="6" spans="1:45" s="5" customFormat="1" ht="21" customHeight="1">
      <c r="A6" s="124"/>
      <c r="E6" s="8"/>
      <c r="F6" s="8"/>
      <c r="G6" s="8"/>
      <c r="H6" s="8"/>
      <c r="I6" s="7"/>
      <c r="J6" s="119"/>
      <c r="K6" s="8"/>
      <c r="L6" s="8"/>
      <c r="M6" s="8"/>
      <c r="N6" s="8"/>
      <c r="O6" s="132"/>
      <c r="P6" s="90"/>
      <c r="R6" s="10" t="s">
        <v>995</v>
      </c>
      <c r="S6" s="265"/>
      <c r="T6" s="265"/>
      <c r="U6" s="265"/>
      <c r="V6" s="265"/>
      <c r="W6" s="265"/>
      <c r="X6" s="265"/>
      <c r="Y6" s="265"/>
      <c r="AQ6" s="119"/>
      <c r="AR6" s="260"/>
      <c r="AS6" s="583"/>
    </row>
    <row r="7" spans="1:45" s="5" customFormat="1" ht="22.5" customHeight="1">
      <c r="D7" s="9"/>
      <c r="E7" s="8"/>
      <c r="F7" s="8"/>
      <c r="G7" s="8"/>
      <c r="H7" s="8"/>
      <c r="I7" s="119"/>
      <c r="J7" s="119"/>
      <c r="K7" s="8"/>
      <c r="L7" s="8"/>
      <c r="M7" s="8"/>
      <c r="N7" s="8"/>
      <c r="O7" s="132"/>
      <c r="R7" s="11" t="s">
        <v>3</v>
      </c>
      <c r="S7" s="265"/>
      <c r="T7" s="265"/>
      <c r="U7" s="265"/>
      <c r="V7" s="265"/>
      <c r="W7" s="265"/>
      <c r="X7" s="265"/>
      <c r="Y7" s="265"/>
      <c r="AQ7" s="119"/>
      <c r="AR7" s="260"/>
      <c r="AS7" s="583"/>
    </row>
    <row r="8" spans="1:45" s="5" customFormat="1" ht="22.5" customHeight="1">
      <c r="D8" s="9"/>
      <c r="E8" s="750"/>
      <c r="F8" s="9"/>
      <c r="G8" s="9"/>
      <c r="H8" s="9"/>
      <c r="I8" s="9"/>
      <c r="J8" s="9"/>
      <c r="K8" s="9"/>
      <c r="L8" s="9"/>
      <c r="M8" s="9"/>
      <c r="N8" s="9"/>
      <c r="O8" s="9"/>
      <c r="P8" s="102"/>
      <c r="Q8" s="102"/>
      <c r="R8" s="11"/>
      <c r="S8" s="105"/>
      <c r="T8" s="105"/>
      <c r="U8" s="105"/>
      <c r="V8" s="105"/>
      <c r="W8" s="105"/>
      <c r="X8" s="105"/>
      <c r="Y8" s="105"/>
      <c r="Z8" s="102"/>
      <c r="AA8" s="102"/>
      <c r="AB8" s="102"/>
      <c r="AC8" s="102"/>
      <c r="AD8" s="102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261"/>
      <c r="AS8" s="584"/>
    </row>
    <row r="9" spans="1:45" s="14" customFormat="1" ht="27.95" customHeight="1">
      <c r="A9" s="66"/>
      <c r="B9" s="67" t="s">
        <v>4</v>
      </c>
      <c r="C9" s="68"/>
      <c r="D9" s="821" t="s">
        <v>60</v>
      </c>
      <c r="E9" s="822"/>
      <c r="F9" s="822"/>
      <c r="G9" s="822"/>
      <c r="H9" s="822"/>
      <c r="I9" s="822"/>
      <c r="J9" s="822"/>
      <c r="K9" s="822"/>
      <c r="L9" s="822"/>
      <c r="M9" s="822"/>
      <c r="N9" s="822"/>
      <c r="O9" s="822"/>
      <c r="P9" s="822"/>
      <c r="Q9" s="822"/>
      <c r="R9" s="822"/>
      <c r="S9" s="822"/>
      <c r="T9" s="822"/>
      <c r="U9" s="822"/>
      <c r="V9" s="822"/>
      <c r="W9" s="822"/>
      <c r="X9" s="822"/>
      <c r="Y9" s="822"/>
      <c r="Z9" s="822"/>
      <c r="AA9" s="822"/>
      <c r="AB9" s="822"/>
      <c r="AC9" s="822"/>
      <c r="AD9" s="822"/>
      <c r="AE9" s="822"/>
      <c r="AF9" s="822"/>
      <c r="AG9" s="822"/>
      <c r="AH9" s="822"/>
      <c r="AI9" s="822"/>
      <c r="AJ9" s="822"/>
      <c r="AK9" s="822"/>
      <c r="AL9" s="822"/>
      <c r="AM9" s="822"/>
      <c r="AN9" s="822"/>
      <c r="AO9" s="822"/>
      <c r="AP9" s="822"/>
      <c r="AQ9" s="822"/>
      <c r="AR9" s="824"/>
      <c r="AS9" s="585"/>
    </row>
    <row r="10" spans="1:45" s="14" customFormat="1" ht="27.95" customHeight="1">
      <c r="A10" s="69"/>
      <c r="B10" s="70"/>
      <c r="C10" s="70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256</v>
      </c>
      <c r="AP10" s="196" t="s">
        <v>48</v>
      </c>
      <c r="AQ10" s="196" t="s">
        <v>49</v>
      </c>
      <c r="AR10" s="196" t="s">
        <v>77</v>
      </c>
      <c r="AS10" s="586"/>
    </row>
    <row r="11" spans="1:45" s="595" customFormat="1" ht="33" hidden="1" customHeight="1">
      <c r="A11" s="591"/>
      <c r="B11" s="592"/>
      <c r="C11" s="592"/>
      <c r="D11" s="601" t="s">
        <v>282</v>
      </c>
      <c r="E11" s="601" t="s">
        <v>257</v>
      </c>
      <c r="F11" s="601" t="s">
        <v>280</v>
      </c>
      <c r="G11" s="601" t="s">
        <v>283</v>
      </c>
      <c r="H11" s="601" t="s">
        <v>284</v>
      </c>
      <c r="I11" s="601" t="s">
        <v>258</v>
      </c>
      <c r="J11" s="601" t="s">
        <v>270</v>
      </c>
      <c r="K11" s="601" t="s">
        <v>285</v>
      </c>
      <c r="L11" s="601" t="s">
        <v>259</v>
      </c>
      <c r="M11" s="601" t="s">
        <v>286</v>
      </c>
      <c r="N11" s="601" t="s">
        <v>260</v>
      </c>
      <c r="O11" s="601" t="s">
        <v>261</v>
      </c>
      <c r="P11" s="601" t="s">
        <v>287</v>
      </c>
      <c r="Q11" s="601" t="s">
        <v>271</v>
      </c>
      <c r="R11" s="601" t="s">
        <v>262</v>
      </c>
      <c r="S11" s="601" t="s">
        <v>263</v>
      </c>
      <c r="T11" s="601" t="s">
        <v>288</v>
      </c>
      <c r="U11" s="601" t="s">
        <v>281</v>
      </c>
      <c r="V11" s="601" t="s">
        <v>277</v>
      </c>
      <c r="W11" s="601" t="s">
        <v>264</v>
      </c>
      <c r="X11" s="601" t="s">
        <v>289</v>
      </c>
      <c r="Y11" s="601" t="s">
        <v>268</v>
      </c>
      <c r="Z11" s="601" t="s">
        <v>265</v>
      </c>
      <c r="AA11" s="602" t="s">
        <v>290</v>
      </c>
      <c r="AB11" s="602" t="s">
        <v>291</v>
      </c>
      <c r="AC11" s="603" t="s">
        <v>267</v>
      </c>
      <c r="AD11" s="602" t="s">
        <v>266</v>
      </c>
      <c r="AE11" s="602" t="s">
        <v>292</v>
      </c>
      <c r="AF11" s="602" t="s">
        <v>293</v>
      </c>
      <c r="AG11" s="602" t="s">
        <v>274</v>
      </c>
      <c r="AH11" s="602" t="s">
        <v>297</v>
      </c>
      <c r="AI11" s="602"/>
      <c r="AJ11" s="602" t="s">
        <v>295</v>
      </c>
      <c r="AK11" s="602" t="s">
        <v>269</v>
      </c>
      <c r="AL11" s="602" t="s">
        <v>275</v>
      </c>
      <c r="AM11" s="602" t="s">
        <v>294</v>
      </c>
      <c r="AN11" s="602" t="s">
        <v>278</v>
      </c>
      <c r="AO11" s="602" t="s">
        <v>279</v>
      </c>
      <c r="AP11" s="602" t="s">
        <v>296</v>
      </c>
      <c r="AQ11" s="602" t="s">
        <v>276</v>
      </c>
      <c r="AR11" s="593"/>
      <c r="AS11" s="594"/>
    </row>
    <row r="12" spans="1:45" s="14" customFormat="1" ht="18" customHeight="1">
      <c r="A12" s="71"/>
      <c r="B12" s="72" t="s">
        <v>55</v>
      </c>
      <c r="C12" s="73"/>
      <c r="D12" s="267"/>
      <c r="E12" s="268"/>
      <c r="F12" s="268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269"/>
      <c r="AB12" s="269"/>
      <c r="AC12" s="269"/>
      <c r="AD12" s="269"/>
      <c r="AE12" s="269"/>
      <c r="AF12" s="269"/>
      <c r="AG12" s="269"/>
      <c r="AH12" s="269"/>
      <c r="AI12" s="269"/>
      <c r="AJ12" s="269"/>
      <c r="AK12" s="269"/>
      <c r="AL12" s="269"/>
      <c r="AM12" s="269"/>
      <c r="AN12" s="269"/>
      <c r="AO12" s="269"/>
      <c r="AP12" s="269"/>
      <c r="AQ12" s="269"/>
      <c r="AR12" s="270"/>
      <c r="AS12" s="781"/>
    </row>
    <row r="13" spans="1:45" s="14" customFormat="1" ht="18" customHeight="1">
      <c r="A13" s="71"/>
      <c r="B13" s="433" t="s">
        <v>174</v>
      </c>
      <c r="C13" s="435"/>
      <c r="D13" s="633">
        <v>0</v>
      </c>
      <c r="E13" s="633">
        <v>430.00356578972719</v>
      </c>
      <c r="F13" s="633">
        <v>0</v>
      </c>
      <c r="G13" s="633">
        <v>0</v>
      </c>
      <c r="H13" s="633">
        <v>0</v>
      </c>
      <c r="I13" s="633">
        <v>65.312731164776082</v>
      </c>
      <c r="J13" s="633">
        <v>134.43755313056371</v>
      </c>
      <c r="K13" s="633">
        <v>0</v>
      </c>
      <c r="L13" s="633">
        <v>972.74708198284577</v>
      </c>
      <c r="M13" s="633">
        <v>0</v>
      </c>
      <c r="N13" s="633">
        <v>5.0803103299271752</v>
      </c>
      <c r="O13" s="633">
        <v>3.0424912021038697</v>
      </c>
      <c r="P13" s="633">
        <v>0</v>
      </c>
      <c r="Q13" s="633">
        <v>352.52160138135901</v>
      </c>
      <c r="R13" s="633">
        <v>161.63193854207873</v>
      </c>
      <c r="S13" s="633">
        <v>0.17669073073159669</v>
      </c>
      <c r="T13" s="633">
        <v>0</v>
      </c>
      <c r="U13" s="633">
        <v>0</v>
      </c>
      <c r="V13" s="633">
        <v>0.13188584636804834</v>
      </c>
      <c r="W13" s="633">
        <v>625.42545666588023</v>
      </c>
      <c r="X13" s="633">
        <v>0.83722178068250241</v>
      </c>
      <c r="Y13" s="633">
        <v>0</v>
      </c>
      <c r="Z13" s="633">
        <v>0</v>
      </c>
      <c r="AA13" s="633">
        <v>2.2640000000000002</v>
      </c>
      <c r="AB13" s="633">
        <v>0</v>
      </c>
      <c r="AC13" s="633">
        <v>49.461278209774548</v>
      </c>
      <c r="AD13" s="633">
        <v>414.85098604093065</v>
      </c>
      <c r="AE13" s="633">
        <v>0</v>
      </c>
      <c r="AF13" s="633">
        <v>0</v>
      </c>
      <c r="AG13" s="633">
        <v>73.539857879372377</v>
      </c>
      <c r="AH13" s="633">
        <v>0</v>
      </c>
      <c r="AI13" s="633">
        <v>0</v>
      </c>
      <c r="AJ13" s="633">
        <v>0</v>
      </c>
      <c r="AK13" s="633">
        <v>0</v>
      </c>
      <c r="AL13" s="633">
        <v>2.2537614715513619</v>
      </c>
      <c r="AM13" s="633">
        <v>0</v>
      </c>
      <c r="AN13" s="633">
        <v>0.19348452695905255</v>
      </c>
      <c r="AO13" s="633">
        <v>10.770325593221921</v>
      </c>
      <c r="AP13" s="633">
        <v>0</v>
      </c>
      <c r="AQ13" s="633">
        <v>16.220867902358577</v>
      </c>
      <c r="AR13" s="633">
        <v>119.19222133127809</v>
      </c>
      <c r="AS13" s="733"/>
    </row>
    <row r="14" spans="1:45" s="14" customFormat="1" ht="18" customHeight="1">
      <c r="A14" s="74"/>
      <c r="B14" s="12" t="s">
        <v>14</v>
      </c>
      <c r="C14" s="193"/>
      <c r="D14" s="635">
        <v>0</v>
      </c>
      <c r="E14" s="635">
        <v>179.24770446852489</v>
      </c>
      <c r="F14" s="635">
        <v>0</v>
      </c>
      <c r="G14" s="635">
        <v>0</v>
      </c>
      <c r="H14" s="635">
        <v>0</v>
      </c>
      <c r="I14" s="635">
        <v>23.518034915506998</v>
      </c>
      <c r="J14" s="635">
        <v>70.064638080803434</v>
      </c>
      <c r="K14" s="635">
        <v>0</v>
      </c>
      <c r="L14" s="635">
        <v>558.86515780958052</v>
      </c>
      <c r="M14" s="635">
        <v>0</v>
      </c>
      <c r="N14" s="635">
        <v>2.9870727433861668</v>
      </c>
      <c r="O14" s="635">
        <v>1.8512128362162539</v>
      </c>
      <c r="P14" s="635">
        <v>0</v>
      </c>
      <c r="Q14" s="635">
        <v>86.200509407689324</v>
      </c>
      <c r="R14" s="635">
        <v>93.743105752423219</v>
      </c>
      <c r="S14" s="635">
        <v>0.12680583431331405</v>
      </c>
      <c r="T14" s="635">
        <v>0</v>
      </c>
      <c r="U14" s="635">
        <v>0</v>
      </c>
      <c r="V14" s="635">
        <v>0</v>
      </c>
      <c r="W14" s="635">
        <v>218.21106286991215</v>
      </c>
      <c r="X14" s="635">
        <v>0.5</v>
      </c>
      <c r="Y14" s="635">
        <v>0</v>
      </c>
      <c r="Z14" s="635">
        <v>0</v>
      </c>
      <c r="AA14" s="635">
        <v>0.70799999999999996</v>
      </c>
      <c r="AB14" s="635">
        <v>0</v>
      </c>
      <c r="AC14" s="635">
        <v>42.735860773592819</v>
      </c>
      <c r="AD14" s="635">
        <v>246.84420856496476</v>
      </c>
      <c r="AE14" s="635">
        <v>0</v>
      </c>
      <c r="AF14" s="635">
        <v>0</v>
      </c>
      <c r="AG14" s="635">
        <v>36.756345912789747</v>
      </c>
      <c r="AH14" s="635">
        <v>0</v>
      </c>
      <c r="AI14" s="635">
        <v>0</v>
      </c>
      <c r="AJ14" s="635">
        <v>0</v>
      </c>
      <c r="AK14" s="635">
        <v>0</v>
      </c>
      <c r="AL14" s="635">
        <v>1.164812780007116</v>
      </c>
      <c r="AM14" s="635">
        <v>0</v>
      </c>
      <c r="AN14" s="635">
        <v>0.1</v>
      </c>
      <c r="AO14" s="635">
        <v>5.3505400000000005</v>
      </c>
      <c r="AP14" s="635">
        <v>0</v>
      </c>
      <c r="AQ14" s="635">
        <v>9.0849193637961871</v>
      </c>
      <c r="AR14" s="735">
        <v>25.886689418574854</v>
      </c>
      <c r="AS14" s="733"/>
    </row>
    <row r="15" spans="1:45" s="14" customFormat="1" ht="18" customHeight="1">
      <c r="A15" s="75"/>
      <c r="B15" s="31" t="s">
        <v>15</v>
      </c>
      <c r="C15" s="193"/>
      <c r="D15" s="632">
        <v>0</v>
      </c>
      <c r="E15" s="632">
        <v>176.9992360309098</v>
      </c>
      <c r="F15" s="632">
        <v>0</v>
      </c>
      <c r="G15" s="632">
        <v>0</v>
      </c>
      <c r="H15" s="632">
        <v>0</v>
      </c>
      <c r="I15" s="632">
        <v>0</v>
      </c>
      <c r="J15" s="632">
        <v>57.793285415111612</v>
      </c>
      <c r="K15" s="632">
        <v>0</v>
      </c>
      <c r="L15" s="632">
        <v>17.760639233983287</v>
      </c>
      <c r="M15" s="632">
        <v>0</v>
      </c>
      <c r="N15" s="632">
        <v>0.442415696485917</v>
      </c>
      <c r="O15" s="632">
        <v>1.5349E-2</v>
      </c>
      <c r="P15" s="632">
        <v>0</v>
      </c>
      <c r="Q15" s="632">
        <v>71.516793334672286</v>
      </c>
      <c r="R15" s="632">
        <v>0</v>
      </c>
      <c r="S15" s="632">
        <v>0</v>
      </c>
      <c r="T15" s="632">
        <v>0</v>
      </c>
      <c r="U15" s="632">
        <v>0</v>
      </c>
      <c r="V15" s="632">
        <v>0</v>
      </c>
      <c r="W15" s="632">
        <v>190.72274395047026</v>
      </c>
      <c r="X15" s="632">
        <v>0</v>
      </c>
      <c r="Y15" s="632">
        <v>0</v>
      </c>
      <c r="Z15" s="632">
        <v>0</v>
      </c>
      <c r="AA15" s="632">
        <v>0</v>
      </c>
      <c r="AB15" s="632">
        <v>0</v>
      </c>
      <c r="AC15" s="632">
        <v>0.73941922817268146</v>
      </c>
      <c r="AD15" s="632">
        <v>2.1527999999999999E-2</v>
      </c>
      <c r="AE15" s="632">
        <v>0</v>
      </c>
      <c r="AF15" s="632">
        <v>0</v>
      </c>
      <c r="AG15" s="632">
        <v>0.87529722029756929</v>
      </c>
      <c r="AH15" s="632">
        <v>0</v>
      </c>
      <c r="AI15" s="632">
        <v>0</v>
      </c>
      <c r="AJ15" s="632">
        <v>0</v>
      </c>
      <c r="AK15" s="632">
        <v>0</v>
      </c>
      <c r="AL15" s="632">
        <v>0</v>
      </c>
      <c r="AM15" s="632">
        <v>0</v>
      </c>
      <c r="AN15" s="632">
        <v>0</v>
      </c>
      <c r="AO15" s="632">
        <v>2.13</v>
      </c>
      <c r="AP15" s="632">
        <v>0</v>
      </c>
      <c r="AQ15" s="632">
        <v>2</v>
      </c>
      <c r="AR15" s="735">
        <v>10.846305958072723</v>
      </c>
      <c r="AS15" s="733"/>
    </row>
    <row r="16" spans="1:45" s="14" customFormat="1" ht="18" customHeight="1">
      <c r="A16" s="75"/>
      <c r="B16" s="31" t="s">
        <v>16</v>
      </c>
      <c r="C16" s="193"/>
      <c r="D16" s="632">
        <v>0</v>
      </c>
      <c r="E16" s="632">
        <v>2.2484684376150805</v>
      </c>
      <c r="F16" s="632">
        <v>0</v>
      </c>
      <c r="G16" s="632">
        <v>0</v>
      </c>
      <c r="H16" s="632">
        <v>0</v>
      </c>
      <c r="I16" s="632">
        <v>23.518034915506998</v>
      </c>
      <c r="J16" s="632">
        <v>12.271352665691827</v>
      </c>
      <c r="K16" s="632">
        <v>0</v>
      </c>
      <c r="L16" s="632">
        <v>541.10451857559724</v>
      </c>
      <c r="M16" s="632">
        <v>0</v>
      </c>
      <c r="N16" s="632">
        <v>2.5446570469002499</v>
      </c>
      <c r="O16" s="632">
        <v>1.8358638362162538</v>
      </c>
      <c r="P16" s="632">
        <v>0</v>
      </c>
      <c r="Q16" s="632">
        <v>14.683716073017044</v>
      </c>
      <c r="R16" s="632">
        <v>93.743105752423219</v>
      </c>
      <c r="S16" s="632">
        <v>0.12680583431331405</v>
      </c>
      <c r="T16" s="632">
        <v>0</v>
      </c>
      <c r="U16" s="632">
        <v>0</v>
      </c>
      <c r="V16" s="632">
        <v>0</v>
      </c>
      <c r="W16" s="632">
        <v>27.488318919441888</v>
      </c>
      <c r="X16" s="632">
        <v>0.5</v>
      </c>
      <c r="Y16" s="632">
        <v>0</v>
      </c>
      <c r="Z16" s="632">
        <v>0</v>
      </c>
      <c r="AA16" s="632">
        <v>0.70799999999999996</v>
      </c>
      <c r="AB16" s="632">
        <v>0</v>
      </c>
      <c r="AC16" s="632">
        <v>41.99644154542014</v>
      </c>
      <c r="AD16" s="632">
        <v>246.82268056496477</v>
      </c>
      <c r="AE16" s="632">
        <v>0</v>
      </c>
      <c r="AF16" s="632">
        <v>0</v>
      </c>
      <c r="AG16" s="632">
        <v>35.881048692492179</v>
      </c>
      <c r="AH16" s="632">
        <v>0</v>
      </c>
      <c r="AI16" s="632">
        <v>0</v>
      </c>
      <c r="AJ16" s="632">
        <v>0</v>
      </c>
      <c r="AK16" s="632">
        <v>0</v>
      </c>
      <c r="AL16" s="632">
        <v>1.164812780007116</v>
      </c>
      <c r="AM16" s="632">
        <v>0</v>
      </c>
      <c r="AN16" s="632">
        <v>0.1</v>
      </c>
      <c r="AO16" s="632">
        <v>3.2205400000000002</v>
      </c>
      <c r="AP16" s="632">
        <v>0</v>
      </c>
      <c r="AQ16" s="632">
        <v>7.0849193637961871</v>
      </c>
      <c r="AR16" s="735">
        <v>15.040383460502129</v>
      </c>
      <c r="AS16" s="733"/>
    </row>
    <row r="17" spans="1:50" s="14" customFormat="1" ht="18" customHeight="1">
      <c r="A17" s="75"/>
      <c r="B17" s="12" t="s">
        <v>172</v>
      </c>
      <c r="C17" s="193"/>
      <c r="D17" s="635">
        <v>0</v>
      </c>
      <c r="E17" s="635">
        <v>3.0061177441876157</v>
      </c>
      <c r="F17" s="635">
        <v>0</v>
      </c>
      <c r="G17" s="635">
        <v>0</v>
      </c>
      <c r="H17" s="635">
        <v>0</v>
      </c>
      <c r="I17" s="635">
        <v>4.7560708217510961E-2</v>
      </c>
      <c r="J17" s="635">
        <v>43.355080881244504</v>
      </c>
      <c r="K17" s="635">
        <v>0</v>
      </c>
      <c r="L17" s="635">
        <v>282.38029816782114</v>
      </c>
      <c r="M17" s="635">
        <v>0</v>
      </c>
      <c r="N17" s="635">
        <v>0.96629463365341217</v>
      </c>
      <c r="O17" s="635">
        <v>0.02</v>
      </c>
      <c r="P17" s="635">
        <v>0</v>
      </c>
      <c r="Q17" s="635">
        <v>46.278569626120202</v>
      </c>
      <c r="R17" s="635">
        <v>1.739239</v>
      </c>
      <c r="S17" s="635">
        <v>0</v>
      </c>
      <c r="T17" s="635">
        <v>0</v>
      </c>
      <c r="U17" s="635">
        <v>0</v>
      </c>
      <c r="V17" s="635">
        <v>1.1390000000000001E-2</v>
      </c>
      <c r="W17" s="635">
        <v>5.9585678448394264</v>
      </c>
      <c r="X17" s="635">
        <v>0</v>
      </c>
      <c r="Y17" s="635">
        <v>0</v>
      </c>
      <c r="Z17" s="635">
        <v>0</v>
      </c>
      <c r="AA17" s="635">
        <v>1.556</v>
      </c>
      <c r="AB17" s="635">
        <v>0</v>
      </c>
      <c r="AC17" s="635">
        <v>1.755437443824335</v>
      </c>
      <c r="AD17" s="635">
        <v>10.491657</v>
      </c>
      <c r="AE17" s="635">
        <v>0</v>
      </c>
      <c r="AF17" s="635">
        <v>0</v>
      </c>
      <c r="AG17" s="635">
        <v>24.313181216059306</v>
      </c>
      <c r="AH17" s="635">
        <v>0</v>
      </c>
      <c r="AI17" s="635">
        <v>0</v>
      </c>
      <c r="AJ17" s="635">
        <v>0</v>
      </c>
      <c r="AK17" s="635">
        <v>0</v>
      </c>
      <c r="AL17" s="635">
        <v>9.7613000000000005E-2</v>
      </c>
      <c r="AM17" s="635">
        <v>0</v>
      </c>
      <c r="AN17" s="635">
        <v>9.307000000000001E-3</v>
      </c>
      <c r="AO17" s="635">
        <v>5.0443280000000001</v>
      </c>
      <c r="AP17" s="635">
        <v>0</v>
      </c>
      <c r="AQ17" s="635">
        <v>1.4681390000000001</v>
      </c>
      <c r="AR17" s="735">
        <v>71.96397617402404</v>
      </c>
      <c r="AS17" s="733"/>
    </row>
    <row r="18" spans="1:50" s="14" customFormat="1" ht="18" customHeight="1">
      <c r="A18" s="75"/>
      <c r="B18" s="31" t="s">
        <v>15</v>
      </c>
      <c r="C18" s="193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104.38839616088771</v>
      </c>
      <c r="M18" s="632">
        <v>0</v>
      </c>
      <c r="N18" s="632">
        <v>0</v>
      </c>
      <c r="O18" s="632">
        <v>0.02</v>
      </c>
      <c r="P18" s="632">
        <v>0</v>
      </c>
      <c r="Q18" s="632">
        <v>0</v>
      </c>
      <c r="R18" s="632">
        <v>0</v>
      </c>
      <c r="S18" s="632">
        <v>0</v>
      </c>
      <c r="T18" s="632">
        <v>0</v>
      </c>
      <c r="U18" s="632">
        <v>0</v>
      </c>
      <c r="V18" s="632">
        <v>1.1390000000000001E-2</v>
      </c>
      <c r="W18" s="632">
        <v>0</v>
      </c>
      <c r="X18" s="632">
        <v>0</v>
      </c>
      <c r="Y18" s="632">
        <v>0</v>
      </c>
      <c r="Z18" s="632">
        <v>0</v>
      </c>
      <c r="AA18" s="632">
        <v>0</v>
      </c>
      <c r="AB18" s="632">
        <v>0</v>
      </c>
      <c r="AC18" s="632">
        <v>1.6554374438243349</v>
      </c>
      <c r="AD18" s="632">
        <v>0</v>
      </c>
      <c r="AE18" s="632">
        <v>0</v>
      </c>
      <c r="AF18" s="632">
        <v>0</v>
      </c>
      <c r="AG18" s="632">
        <v>7.2852350675603431E-2</v>
      </c>
      <c r="AH18" s="632">
        <v>0</v>
      </c>
      <c r="AI18" s="632">
        <v>0</v>
      </c>
      <c r="AJ18" s="632">
        <v>0</v>
      </c>
      <c r="AK18" s="632">
        <v>0</v>
      </c>
      <c r="AL18" s="632">
        <v>2.3896000000000001E-2</v>
      </c>
      <c r="AM18" s="632">
        <v>0</v>
      </c>
      <c r="AN18" s="632">
        <v>9.307000000000001E-3</v>
      </c>
      <c r="AO18" s="632">
        <v>0</v>
      </c>
      <c r="AP18" s="632">
        <v>0</v>
      </c>
      <c r="AQ18" s="632">
        <v>0.258718</v>
      </c>
      <c r="AR18" s="735">
        <v>4.7933993954332603</v>
      </c>
      <c r="AS18" s="733"/>
    </row>
    <row r="19" spans="1:50" s="14" customFormat="1" ht="18" customHeight="1">
      <c r="A19" s="75"/>
      <c r="B19" s="31" t="s">
        <v>16</v>
      </c>
      <c r="C19" s="193"/>
      <c r="D19" s="632">
        <v>0</v>
      </c>
      <c r="E19" s="632">
        <v>3.0061177441876157</v>
      </c>
      <c r="F19" s="632">
        <v>0</v>
      </c>
      <c r="G19" s="632">
        <v>0</v>
      </c>
      <c r="H19" s="632">
        <v>0</v>
      </c>
      <c r="I19" s="632">
        <v>4.7560708217510961E-2</v>
      </c>
      <c r="J19" s="632">
        <v>43.355080881244504</v>
      </c>
      <c r="K19" s="632">
        <v>0</v>
      </c>
      <c r="L19" s="632">
        <v>177.99190200693343</v>
      </c>
      <c r="M19" s="632">
        <v>0</v>
      </c>
      <c r="N19" s="632">
        <v>0.96629463365341217</v>
      </c>
      <c r="O19" s="632">
        <v>0</v>
      </c>
      <c r="P19" s="632">
        <v>0</v>
      </c>
      <c r="Q19" s="632">
        <v>46.278569626120202</v>
      </c>
      <c r="R19" s="632">
        <v>1.739239</v>
      </c>
      <c r="S19" s="632">
        <v>0</v>
      </c>
      <c r="T19" s="632">
        <v>0</v>
      </c>
      <c r="U19" s="632">
        <v>0</v>
      </c>
      <c r="V19" s="632">
        <v>0</v>
      </c>
      <c r="W19" s="632">
        <v>5.9585678448394264</v>
      </c>
      <c r="X19" s="632">
        <v>0</v>
      </c>
      <c r="Y19" s="632">
        <v>0</v>
      </c>
      <c r="Z19" s="632">
        <v>0</v>
      </c>
      <c r="AA19" s="632">
        <v>1.556</v>
      </c>
      <c r="AB19" s="632">
        <v>0</v>
      </c>
      <c r="AC19" s="632">
        <v>0.1</v>
      </c>
      <c r="AD19" s="632">
        <v>10.491657</v>
      </c>
      <c r="AE19" s="632">
        <v>0</v>
      </c>
      <c r="AF19" s="632">
        <v>0</v>
      </c>
      <c r="AG19" s="632">
        <v>24.240328865383702</v>
      </c>
      <c r="AH19" s="632">
        <v>0</v>
      </c>
      <c r="AI19" s="632">
        <v>0</v>
      </c>
      <c r="AJ19" s="632">
        <v>0</v>
      </c>
      <c r="AK19" s="632">
        <v>0</v>
      </c>
      <c r="AL19" s="632">
        <v>7.3717000000000005E-2</v>
      </c>
      <c r="AM19" s="632">
        <v>0</v>
      </c>
      <c r="AN19" s="632">
        <v>0</v>
      </c>
      <c r="AO19" s="632">
        <v>5.0443280000000001</v>
      </c>
      <c r="AP19" s="632">
        <v>0</v>
      </c>
      <c r="AQ19" s="632">
        <v>1.2094210000000001</v>
      </c>
      <c r="AR19" s="735">
        <v>67.170576778590785</v>
      </c>
      <c r="AS19" s="733"/>
    </row>
    <row r="20" spans="1:50" s="14" customFormat="1" ht="18" customHeight="1">
      <c r="A20" s="75"/>
      <c r="B20" s="12" t="s">
        <v>17</v>
      </c>
      <c r="C20" s="193"/>
      <c r="D20" s="635">
        <v>0</v>
      </c>
      <c r="E20" s="635">
        <v>0.94704332267139868</v>
      </c>
      <c r="F20" s="635">
        <v>0</v>
      </c>
      <c r="G20" s="635">
        <v>0</v>
      </c>
      <c r="H20" s="635">
        <v>0</v>
      </c>
      <c r="I20" s="635">
        <v>4.7114665118513879E-2</v>
      </c>
      <c r="J20" s="635">
        <v>1.4330597360673996</v>
      </c>
      <c r="K20" s="635">
        <v>0</v>
      </c>
      <c r="L20" s="635">
        <v>27.438765429144471</v>
      </c>
      <c r="M20" s="635">
        <v>0</v>
      </c>
      <c r="N20" s="635">
        <v>0</v>
      </c>
      <c r="O20" s="635">
        <v>0.1134096616967965</v>
      </c>
      <c r="P20" s="635">
        <v>0</v>
      </c>
      <c r="Q20" s="635">
        <v>87.887327059973245</v>
      </c>
      <c r="R20" s="635">
        <v>1.2236269020935098E-2</v>
      </c>
      <c r="S20" s="635">
        <v>0</v>
      </c>
      <c r="T20" s="635">
        <v>0</v>
      </c>
      <c r="U20" s="635">
        <v>0</v>
      </c>
      <c r="V20" s="635">
        <v>0.102684</v>
      </c>
      <c r="W20" s="635">
        <v>65.739888300394909</v>
      </c>
      <c r="X20" s="635">
        <v>0</v>
      </c>
      <c r="Y20" s="635">
        <v>0</v>
      </c>
      <c r="Z20" s="635">
        <v>0</v>
      </c>
      <c r="AA20" s="635">
        <v>0</v>
      </c>
      <c r="AB20" s="635">
        <v>0</v>
      </c>
      <c r="AC20" s="635">
        <v>6.2449000000000005E-2</v>
      </c>
      <c r="AD20" s="635">
        <v>75.103892828883971</v>
      </c>
      <c r="AE20" s="635">
        <v>0</v>
      </c>
      <c r="AF20" s="635">
        <v>0</v>
      </c>
      <c r="AG20" s="635">
        <v>0.32137555072238821</v>
      </c>
      <c r="AH20" s="635">
        <v>0</v>
      </c>
      <c r="AI20" s="635">
        <v>0</v>
      </c>
      <c r="AJ20" s="635">
        <v>0</v>
      </c>
      <c r="AK20" s="635">
        <v>0</v>
      </c>
      <c r="AL20" s="635">
        <v>0</v>
      </c>
      <c r="AM20" s="635">
        <v>0</v>
      </c>
      <c r="AN20" s="635">
        <v>0</v>
      </c>
      <c r="AO20" s="635">
        <v>5.1310000000000001E-3</v>
      </c>
      <c r="AP20" s="635">
        <v>0</v>
      </c>
      <c r="AQ20" s="635">
        <v>0</v>
      </c>
      <c r="AR20" s="735">
        <v>1.146533</v>
      </c>
      <c r="AS20" s="733"/>
    </row>
    <row r="21" spans="1:50" s="14" customFormat="1" ht="18" customHeight="1">
      <c r="A21" s="75"/>
      <c r="B21" s="31" t="s">
        <v>15</v>
      </c>
      <c r="C21" s="193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4">
        <v>0.30576542914447369</v>
      </c>
      <c r="M21" s="634">
        <v>0</v>
      </c>
      <c r="N21" s="634">
        <v>0</v>
      </c>
      <c r="O21" s="634">
        <v>0</v>
      </c>
      <c r="P21" s="634">
        <v>0</v>
      </c>
      <c r="Q21" s="634">
        <v>0</v>
      </c>
      <c r="R21" s="634">
        <v>0</v>
      </c>
      <c r="S21" s="634">
        <v>0</v>
      </c>
      <c r="T21" s="634">
        <v>0</v>
      </c>
      <c r="U21" s="634">
        <v>0</v>
      </c>
      <c r="V21" s="634">
        <v>0.102684</v>
      </c>
      <c r="W21" s="634">
        <v>0</v>
      </c>
      <c r="X21" s="634">
        <v>0</v>
      </c>
      <c r="Y21" s="634">
        <v>0</v>
      </c>
      <c r="Z21" s="634">
        <v>0</v>
      </c>
      <c r="AA21" s="634">
        <v>0</v>
      </c>
      <c r="AB21" s="634">
        <v>0</v>
      </c>
      <c r="AC21" s="634">
        <v>0</v>
      </c>
      <c r="AD21" s="634">
        <v>0</v>
      </c>
      <c r="AE21" s="634">
        <v>0</v>
      </c>
      <c r="AF21" s="634">
        <v>0</v>
      </c>
      <c r="AG21" s="634">
        <v>0</v>
      </c>
      <c r="AH21" s="634">
        <v>0</v>
      </c>
      <c r="AI21" s="634">
        <v>0</v>
      </c>
      <c r="AJ21" s="634">
        <v>0</v>
      </c>
      <c r="AK21" s="634">
        <v>0</v>
      </c>
      <c r="AL21" s="634">
        <v>0</v>
      </c>
      <c r="AM21" s="634">
        <v>0</v>
      </c>
      <c r="AN21" s="634">
        <v>0</v>
      </c>
      <c r="AO21" s="634">
        <v>5.1310000000000001E-3</v>
      </c>
      <c r="AP21" s="634">
        <v>0</v>
      </c>
      <c r="AQ21" s="634">
        <v>0</v>
      </c>
      <c r="AR21" s="735">
        <v>0.53414500000000009</v>
      </c>
      <c r="AS21" s="733"/>
    </row>
    <row r="22" spans="1:50" s="14" customFormat="1" ht="18" customHeight="1">
      <c r="A22" s="75"/>
      <c r="B22" s="31" t="s">
        <v>16</v>
      </c>
      <c r="C22" s="193"/>
      <c r="D22" s="634">
        <v>0</v>
      </c>
      <c r="E22" s="634">
        <v>0.94704332267139868</v>
      </c>
      <c r="F22" s="634">
        <v>0</v>
      </c>
      <c r="G22" s="634">
        <v>0</v>
      </c>
      <c r="H22" s="634">
        <v>0</v>
      </c>
      <c r="I22" s="634">
        <v>4.7114665118513879E-2</v>
      </c>
      <c r="J22" s="634">
        <v>1.4330597360673996</v>
      </c>
      <c r="K22" s="634">
        <v>0</v>
      </c>
      <c r="L22" s="634">
        <v>27.132999999999999</v>
      </c>
      <c r="M22" s="634">
        <v>0</v>
      </c>
      <c r="N22" s="634">
        <v>0</v>
      </c>
      <c r="O22" s="634">
        <v>0.1134096616967965</v>
      </c>
      <c r="P22" s="634">
        <v>0</v>
      </c>
      <c r="Q22" s="634">
        <v>87.887327059973245</v>
      </c>
      <c r="R22" s="634">
        <v>1.2236269020935098E-2</v>
      </c>
      <c r="S22" s="634">
        <v>0</v>
      </c>
      <c r="T22" s="634">
        <v>0</v>
      </c>
      <c r="U22" s="634">
        <v>0</v>
      </c>
      <c r="V22" s="634">
        <v>0</v>
      </c>
      <c r="W22" s="634">
        <v>65.739888300394909</v>
      </c>
      <c r="X22" s="634">
        <v>0</v>
      </c>
      <c r="Y22" s="634">
        <v>0</v>
      </c>
      <c r="Z22" s="634">
        <v>0</v>
      </c>
      <c r="AA22" s="634">
        <v>0</v>
      </c>
      <c r="AB22" s="634">
        <v>0</v>
      </c>
      <c r="AC22" s="634">
        <v>6.2449000000000005E-2</v>
      </c>
      <c r="AD22" s="634">
        <v>75.103892828883971</v>
      </c>
      <c r="AE22" s="634">
        <v>0</v>
      </c>
      <c r="AF22" s="634">
        <v>0</v>
      </c>
      <c r="AG22" s="634">
        <v>0.32137555072238821</v>
      </c>
      <c r="AH22" s="634">
        <v>0</v>
      </c>
      <c r="AI22" s="634">
        <v>0</v>
      </c>
      <c r="AJ22" s="634">
        <v>0</v>
      </c>
      <c r="AK22" s="634">
        <v>0</v>
      </c>
      <c r="AL22" s="634">
        <v>0</v>
      </c>
      <c r="AM22" s="634">
        <v>0</v>
      </c>
      <c r="AN22" s="634">
        <v>0</v>
      </c>
      <c r="AO22" s="634">
        <v>0</v>
      </c>
      <c r="AP22" s="634">
        <v>0</v>
      </c>
      <c r="AQ22" s="634">
        <v>0</v>
      </c>
      <c r="AR22" s="735">
        <v>0.61238799999999993</v>
      </c>
      <c r="AS22" s="733"/>
    </row>
    <row r="23" spans="1:50" s="14" customFormat="1" ht="18" customHeight="1">
      <c r="A23" s="74"/>
      <c r="B23" s="12" t="s">
        <v>18</v>
      </c>
      <c r="C23" s="193"/>
      <c r="D23" s="634">
        <v>0</v>
      </c>
      <c r="E23" s="634">
        <v>246.80270025434334</v>
      </c>
      <c r="F23" s="634">
        <v>0</v>
      </c>
      <c r="G23" s="634">
        <v>0</v>
      </c>
      <c r="H23" s="634">
        <v>0</v>
      </c>
      <c r="I23" s="634">
        <v>41.700020875933056</v>
      </c>
      <c r="J23" s="634">
        <v>19.584774432448359</v>
      </c>
      <c r="K23" s="634">
        <v>0</v>
      </c>
      <c r="L23" s="634">
        <v>104.06286057629957</v>
      </c>
      <c r="M23" s="634">
        <v>0</v>
      </c>
      <c r="N23" s="634">
        <v>1.1269429528875963</v>
      </c>
      <c r="O23" s="634">
        <v>1.0578687041908195</v>
      </c>
      <c r="P23" s="634">
        <v>0</v>
      </c>
      <c r="Q23" s="634">
        <v>132.15519528757625</v>
      </c>
      <c r="R23" s="634">
        <v>66.137357520634566</v>
      </c>
      <c r="S23" s="634">
        <v>4.9884896418282657E-2</v>
      </c>
      <c r="T23" s="634">
        <v>0</v>
      </c>
      <c r="U23" s="634">
        <v>0</v>
      </c>
      <c r="V23" s="634">
        <v>1.7811846368048341E-2</v>
      </c>
      <c r="W23" s="634">
        <v>335.51593765073375</v>
      </c>
      <c r="X23" s="634">
        <v>0.33722178068250241</v>
      </c>
      <c r="Y23" s="634">
        <v>0</v>
      </c>
      <c r="Z23" s="634">
        <v>0</v>
      </c>
      <c r="AA23" s="634">
        <v>0</v>
      </c>
      <c r="AB23" s="634">
        <v>0</v>
      </c>
      <c r="AC23" s="634">
        <v>4.9075309923573922</v>
      </c>
      <c r="AD23" s="634">
        <v>82.411227647081958</v>
      </c>
      <c r="AE23" s="634">
        <v>0</v>
      </c>
      <c r="AF23" s="634">
        <v>0</v>
      </c>
      <c r="AG23" s="634">
        <v>12.148955199800934</v>
      </c>
      <c r="AH23" s="634">
        <v>0</v>
      </c>
      <c r="AI23" s="634">
        <v>0</v>
      </c>
      <c r="AJ23" s="634">
        <v>0</v>
      </c>
      <c r="AK23" s="634">
        <v>0</v>
      </c>
      <c r="AL23" s="634">
        <v>0.99133569154424606</v>
      </c>
      <c r="AM23" s="634">
        <v>0</v>
      </c>
      <c r="AN23" s="634">
        <v>8.4177526959052534E-2</v>
      </c>
      <c r="AO23" s="634">
        <v>0.3703265932219193</v>
      </c>
      <c r="AP23" s="634">
        <v>0</v>
      </c>
      <c r="AQ23" s="634">
        <v>5.6678095385623877</v>
      </c>
      <c r="AR23" s="735">
        <v>20.195022738679199</v>
      </c>
      <c r="AS23" s="733"/>
    </row>
    <row r="24" spans="1:50" s="26" customFormat="1" ht="18" customHeight="1">
      <c r="A24" s="75"/>
      <c r="B24" s="31" t="s">
        <v>15</v>
      </c>
      <c r="C24" s="193"/>
      <c r="D24" s="634">
        <v>0</v>
      </c>
      <c r="E24" s="634">
        <v>242.22116201253425</v>
      </c>
      <c r="F24" s="634">
        <v>0</v>
      </c>
      <c r="G24" s="634">
        <v>0</v>
      </c>
      <c r="H24" s="634">
        <v>0</v>
      </c>
      <c r="I24" s="634">
        <v>17.748441056543395</v>
      </c>
      <c r="J24" s="634">
        <v>18.858358868532882</v>
      </c>
      <c r="K24" s="634">
        <v>0</v>
      </c>
      <c r="L24" s="634">
        <v>102.60652149727376</v>
      </c>
      <c r="M24" s="634">
        <v>0</v>
      </c>
      <c r="N24" s="634">
        <v>1.1035967558435409</v>
      </c>
      <c r="O24" s="634">
        <v>0.99750759836636593</v>
      </c>
      <c r="P24" s="634">
        <v>0</v>
      </c>
      <c r="Q24" s="634">
        <v>102.53301551651171</v>
      </c>
      <c r="R24" s="634">
        <v>64.452405045891709</v>
      </c>
      <c r="S24" s="634">
        <v>4.9884896418282657E-2</v>
      </c>
      <c r="T24" s="634">
        <v>0</v>
      </c>
      <c r="U24" s="634">
        <v>0</v>
      </c>
      <c r="V24" s="634">
        <v>1.7811846368048341E-2</v>
      </c>
      <c r="W24" s="634">
        <v>292.46584426553073</v>
      </c>
      <c r="X24" s="634">
        <v>0.33722178068250241</v>
      </c>
      <c r="Y24" s="634">
        <v>0</v>
      </c>
      <c r="Z24" s="634">
        <v>0</v>
      </c>
      <c r="AA24" s="634">
        <v>0</v>
      </c>
      <c r="AB24" s="634">
        <v>0</v>
      </c>
      <c r="AC24" s="634">
        <v>2.9073484296142191</v>
      </c>
      <c r="AD24" s="634">
        <v>29.268164616163876</v>
      </c>
      <c r="AE24" s="634">
        <v>0</v>
      </c>
      <c r="AF24" s="634">
        <v>0</v>
      </c>
      <c r="AG24" s="634">
        <v>12.146166428229206</v>
      </c>
      <c r="AH24" s="634">
        <v>0</v>
      </c>
      <c r="AI24" s="634">
        <v>0</v>
      </c>
      <c r="AJ24" s="634">
        <v>0</v>
      </c>
      <c r="AK24" s="634">
        <v>0</v>
      </c>
      <c r="AL24" s="634">
        <v>0.98755636872337449</v>
      </c>
      <c r="AM24" s="634">
        <v>0</v>
      </c>
      <c r="AN24" s="634">
        <v>8.4177526959052534E-2</v>
      </c>
      <c r="AO24" s="634">
        <v>5.7362112199628119E-2</v>
      </c>
      <c r="AP24" s="634">
        <v>0</v>
      </c>
      <c r="AQ24" s="634">
        <v>1.5985324637495153</v>
      </c>
      <c r="AR24" s="735">
        <v>19.195022738679199</v>
      </c>
      <c r="AS24" s="733"/>
      <c r="AT24" s="14"/>
      <c r="AU24" s="14"/>
      <c r="AV24" s="14"/>
    </row>
    <row r="25" spans="1:50" s="26" customFormat="1" ht="18" customHeight="1">
      <c r="A25" s="75"/>
      <c r="B25" s="31" t="s">
        <v>16</v>
      </c>
      <c r="C25" s="193"/>
      <c r="D25" s="634">
        <v>0</v>
      </c>
      <c r="E25" s="634">
        <v>4.5815382418090991</v>
      </c>
      <c r="F25" s="634">
        <v>0</v>
      </c>
      <c r="G25" s="634">
        <v>0</v>
      </c>
      <c r="H25" s="634">
        <v>0</v>
      </c>
      <c r="I25" s="634">
        <v>23.951579819389661</v>
      </c>
      <c r="J25" s="634">
        <v>0.72641556391547801</v>
      </c>
      <c r="K25" s="634">
        <v>0</v>
      </c>
      <c r="L25" s="634">
        <v>1.4563390790258044</v>
      </c>
      <c r="M25" s="634">
        <v>0</v>
      </c>
      <c r="N25" s="634">
        <v>2.3346197044055321E-2</v>
      </c>
      <c r="O25" s="634">
        <v>6.0361105824453483E-2</v>
      </c>
      <c r="P25" s="634">
        <v>0</v>
      </c>
      <c r="Q25" s="634">
        <v>29.622179771064541</v>
      </c>
      <c r="R25" s="634">
        <v>1.6849524747428593</v>
      </c>
      <c r="S25" s="634">
        <v>0</v>
      </c>
      <c r="T25" s="634">
        <v>0</v>
      </c>
      <c r="U25" s="634">
        <v>0</v>
      </c>
      <c r="V25" s="634">
        <v>0</v>
      </c>
      <c r="W25" s="634">
        <v>43.050093385202992</v>
      </c>
      <c r="X25" s="634">
        <v>0</v>
      </c>
      <c r="Y25" s="634">
        <v>0</v>
      </c>
      <c r="Z25" s="634">
        <v>0</v>
      </c>
      <c r="AA25" s="634">
        <v>0</v>
      </c>
      <c r="AB25" s="634">
        <v>0</v>
      </c>
      <c r="AC25" s="634">
        <v>2.0001825627431735</v>
      </c>
      <c r="AD25" s="634">
        <v>53.143063030918086</v>
      </c>
      <c r="AE25" s="634">
        <v>0</v>
      </c>
      <c r="AF25" s="634">
        <v>0</v>
      </c>
      <c r="AG25" s="634">
        <v>2.7887715717285996E-3</v>
      </c>
      <c r="AH25" s="634">
        <v>0</v>
      </c>
      <c r="AI25" s="634">
        <v>0</v>
      </c>
      <c r="AJ25" s="634">
        <v>0</v>
      </c>
      <c r="AK25" s="634">
        <v>0</v>
      </c>
      <c r="AL25" s="634">
        <v>3.7793228208715698E-3</v>
      </c>
      <c r="AM25" s="634">
        <v>0</v>
      </c>
      <c r="AN25" s="634">
        <v>0</v>
      </c>
      <c r="AO25" s="634">
        <v>0.31296448102229119</v>
      </c>
      <c r="AP25" s="634">
        <v>0</v>
      </c>
      <c r="AQ25" s="634">
        <v>4.0692770748128719</v>
      </c>
      <c r="AR25" s="735">
        <v>1</v>
      </c>
      <c r="AS25" s="733"/>
      <c r="AT25" s="14"/>
      <c r="AU25" s="14"/>
      <c r="AV25" s="14"/>
    </row>
    <row r="26" spans="1:50" s="26" customFormat="1" ht="18" customHeight="1">
      <c r="A26" s="74"/>
      <c r="B26" s="433" t="s">
        <v>175</v>
      </c>
      <c r="C26" s="435"/>
      <c r="D26" s="633">
        <v>0</v>
      </c>
      <c r="E26" s="633">
        <v>0</v>
      </c>
      <c r="F26" s="633">
        <v>0</v>
      </c>
      <c r="G26" s="633">
        <v>0</v>
      </c>
      <c r="H26" s="633">
        <v>0</v>
      </c>
      <c r="I26" s="633">
        <v>0</v>
      </c>
      <c r="J26" s="633">
        <v>0</v>
      </c>
      <c r="K26" s="633">
        <v>0</v>
      </c>
      <c r="L26" s="633">
        <v>634.50790400000005</v>
      </c>
      <c r="M26" s="633">
        <v>0</v>
      </c>
      <c r="N26" s="633">
        <v>0</v>
      </c>
      <c r="O26" s="633">
        <v>0</v>
      </c>
      <c r="P26" s="633">
        <v>0</v>
      </c>
      <c r="Q26" s="633">
        <v>0</v>
      </c>
      <c r="R26" s="633">
        <v>0.14269000000000001</v>
      </c>
      <c r="S26" s="633">
        <v>0</v>
      </c>
      <c r="T26" s="633">
        <v>0</v>
      </c>
      <c r="U26" s="633">
        <v>0</v>
      </c>
      <c r="V26" s="633">
        <v>0</v>
      </c>
      <c r="W26" s="633">
        <v>0</v>
      </c>
      <c r="X26" s="633">
        <v>0</v>
      </c>
      <c r="Y26" s="633">
        <v>0</v>
      </c>
      <c r="Z26" s="633">
        <v>0</v>
      </c>
      <c r="AA26" s="633">
        <v>0</v>
      </c>
      <c r="AB26" s="633">
        <v>0</v>
      </c>
      <c r="AC26" s="633">
        <v>0</v>
      </c>
      <c r="AD26" s="633">
        <v>0</v>
      </c>
      <c r="AE26" s="633">
        <v>0</v>
      </c>
      <c r="AF26" s="633">
        <v>0</v>
      </c>
      <c r="AG26" s="633">
        <v>0</v>
      </c>
      <c r="AH26" s="633">
        <v>0</v>
      </c>
      <c r="AI26" s="633">
        <v>0</v>
      </c>
      <c r="AJ26" s="633">
        <v>0</v>
      </c>
      <c r="AK26" s="633">
        <v>0</v>
      </c>
      <c r="AL26" s="633">
        <v>0</v>
      </c>
      <c r="AM26" s="633">
        <v>0</v>
      </c>
      <c r="AN26" s="633">
        <v>0</v>
      </c>
      <c r="AO26" s="633">
        <v>0</v>
      </c>
      <c r="AP26" s="633">
        <v>0</v>
      </c>
      <c r="AQ26" s="633">
        <v>0</v>
      </c>
      <c r="AR26" s="696">
        <v>0</v>
      </c>
      <c r="AS26" s="733"/>
      <c r="AT26" s="14"/>
      <c r="AU26" s="14"/>
      <c r="AV26" s="14"/>
    </row>
    <row r="27" spans="1:50" s="26" customFormat="1" ht="18" customHeight="1">
      <c r="A27" s="75"/>
      <c r="B27" s="31" t="s">
        <v>15</v>
      </c>
      <c r="C27" s="193"/>
      <c r="D27" s="632">
        <v>0</v>
      </c>
      <c r="E27" s="632">
        <v>0</v>
      </c>
      <c r="F27" s="632">
        <v>0</v>
      </c>
      <c r="G27" s="632">
        <v>0</v>
      </c>
      <c r="H27" s="632">
        <v>0</v>
      </c>
      <c r="I27" s="632">
        <v>0</v>
      </c>
      <c r="J27" s="632">
        <v>0</v>
      </c>
      <c r="K27" s="632">
        <v>0</v>
      </c>
      <c r="L27" s="632">
        <v>634.50790400000005</v>
      </c>
      <c r="M27" s="632">
        <v>0</v>
      </c>
      <c r="N27" s="632">
        <v>0</v>
      </c>
      <c r="O27" s="632">
        <v>0</v>
      </c>
      <c r="P27" s="632">
        <v>0</v>
      </c>
      <c r="Q27" s="632">
        <v>0</v>
      </c>
      <c r="R27" s="632">
        <v>0.14269000000000001</v>
      </c>
      <c r="S27" s="632">
        <v>0</v>
      </c>
      <c r="T27" s="632">
        <v>0</v>
      </c>
      <c r="U27" s="632">
        <v>0</v>
      </c>
      <c r="V27" s="632">
        <v>0</v>
      </c>
      <c r="W27" s="632">
        <v>0</v>
      </c>
      <c r="X27" s="632">
        <v>0</v>
      </c>
      <c r="Y27" s="632">
        <v>0</v>
      </c>
      <c r="Z27" s="632">
        <v>0</v>
      </c>
      <c r="AA27" s="632">
        <v>0</v>
      </c>
      <c r="AB27" s="632">
        <v>0</v>
      </c>
      <c r="AC27" s="632">
        <v>0</v>
      </c>
      <c r="AD27" s="632">
        <v>0</v>
      </c>
      <c r="AE27" s="632">
        <v>0</v>
      </c>
      <c r="AF27" s="632">
        <v>0</v>
      </c>
      <c r="AG27" s="632">
        <v>0</v>
      </c>
      <c r="AH27" s="632">
        <v>0</v>
      </c>
      <c r="AI27" s="632">
        <v>0</v>
      </c>
      <c r="AJ27" s="632">
        <v>0</v>
      </c>
      <c r="AK27" s="632">
        <v>0</v>
      </c>
      <c r="AL27" s="632">
        <v>0</v>
      </c>
      <c r="AM27" s="632">
        <v>0</v>
      </c>
      <c r="AN27" s="632">
        <v>0</v>
      </c>
      <c r="AO27" s="632">
        <v>0</v>
      </c>
      <c r="AP27" s="632">
        <v>0</v>
      </c>
      <c r="AQ27" s="632">
        <v>0</v>
      </c>
      <c r="AR27" s="734"/>
      <c r="AS27" s="733"/>
      <c r="AT27" s="14"/>
      <c r="AU27" s="14"/>
      <c r="AV27" s="14"/>
    </row>
    <row r="28" spans="1:50" s="26" customFormat="1" ht="18" customHeight="1">
      <c r="A28" s="75"/>
      <c r="B28" s="31" t="s">
        <v>16</v>
      </c>
      <c r="C28" s="193"/>
      <c r="D28" s="632">
        <v>0</v>
      </c>
      <c r="E28" s="632">
        <v>0</v>
      </c>
      <c r="F28" s="632">
        <v>0</v>
      </c>
      <c r="G28" s="632">
        <v>0</v>
      </c>
      <c r="H28" s="632">
        <v>0</v>
      </c>
      <c r="I28" s="632">
        <v>0</v>
      </c>
      <c r="J28" s="632">
        <v>0</v>
      </c>
      <c r="K28" s="632">
        <v>0</v>
      </c>
      <c r="L28" s="632">
        <v>0</v>
      </c>
      <c r="M28" s="632">
        <v>0</v>
      </c>
      <c r="N28" s="632">
        <v>0</v>
      </c>
      <c r="O28" s="632">
        <v>0</v>
      </c>
      <c r="P28" s="632">
        <v>0</v>
      </c>
      <c r="Q28" s="632">
        <v>0</v>
      </c>
      <c r="R28" s="632">
        <v>0</v>
      </c>
      <c r="S28" s="632">
        <v>0</v>
      </c>
      <c r="T28" s="632">
        <v>0</v>
      </c>
      <c r="U28" s="632">
        <v>0</v>
      </c>
      <c r="V28" s="632">
        <v>0</v>
      </c>
      <c r="W28" s="632">
        <v>0</v>
      </c>
      <c r="X28" s="632">
        <v>0</v>
      </c>
      <c r="Y28" s="632">
        <v>0</v>
      </c>
      <c r="Z28" s="632">
        <v>0</v>
      </c>
      <c r="AA28" s="632">
        <v>0</v>
      </c>
      <c r="AB28" s="632">
        <v>0</v>
      </c>
      <c r="AC28" s="632">
        <v>0</v>
      </c>
      <c r="AD28" s="632">
        <v>0</v>
      </c>
      <c r="AE28" s="632">
        <v>0</v>
      </c>
      <c r="AF28" s="632">
        <v>0</v>
      </c>
      <c r="AG28" s="632">
        <v>0</v>
      </c>
      <c r="AH28" s="632">
        <v>0</v>
      </c>
      <c r="AI28" s="632">
        <v>0</v>
      </c>
      <c r="AJ28" s="632">
        <v>0</v>
      </c>
      <c r="AK28" s="632">
        <v>0</v>
      </c>
      <c r="AL28" s="632">
        <v>0</v>
      </c>
      <c r="AM28" s="632">
        <v>0</v>
      </c>
      <c r="AN28" s="632">
        <v>0</v>
      </c>
      <c r="AO28" s="632">
        <v>0</v>
      </c>
      <c r="AP28" s="632">
        <v>0</v>
      </c>
      <c r="AQ28" s="632">
        <v>0</v>
      </c>
      <c r="AR28" s="697">
        <v>0</v>
      </c>
      <c r="AS28" s="733"/>
      <c r="AT28" s="14"/>
      <c r="AU28" s="14"/>
      <c r="AV28" s="14"/>
    </row>
    <row r="29" spans="1:50" s="26" customFormat="1" ht="18" customHeight="1">
      <c r="A29" s="74"/>
      <c r="B29" s="12" t="s">
        <v>19</v>
      </c>
      <c r="C29" s="12"/>
      <c r="D29" s="635">
        <v>0</v>
      </c>
      <c r="E29" s="635">
        <v>430.00356578972719</v>
      </c>
      <c r="F29" s="370">
        <v>0</v>
      </c>
      <c r="G29" s="370">
        <v>0</v>
      </c>
      <c r="H29" s="370">
        <v>0</v>
      </c>
      <c r="I29" s="370">
        <v>65.312731164776082</v>
      </c>
      <c r="J29" s="370">
        <v>134.43755313056371</v>
      </c>
      <c r="K29" s="370">
        <v>0</v>
      </c>
      <c r="L29" s="370">
        <v>1607.2549859828459</v>
      </c>
      <c r="M29" s="370">
        <v>0</v>
      </c>
      <c r="N29" s="370">
        <v>5.0803103299271752</v>
      </c>
      <c r="O29" s="370">
        <v>3.0424912021038697</v>
      </c>
      <c r="P29" s="370">
        <v>0</v>
      </c>
      <c r="Q29" s="370">
        <v>352.52160138135901</v>
      </c>
      <c r="R29" s="370">
        <v>161.77462854207872</v>
      </c>
      <c r="S29" s="370">
        <v>0.17669073073159669</v>
      </c>
      <c r="T29" s="370">
        <v>0</v>
      </c>
      <c r="U29" s="370">
        <v>0</v>
      </c>
      <c r="V29" s="370">
        <v>0.13188584636804834</v>
      </c>
      <c r="W29" s="370">
        <v>625.42545666588023</v>
      </c>
      <c r="X29" s="370">
        <v>0.83722178068250241</v>
      </c>
      <c r="Y29" s="370">
        <v>0</v>
      </c>
      <c r="Z29" s="370">
        <v>0</v>
      </c>
      <c r="AA29" s="370">
        <v>2.2640000000000002</v>
      </c>
      <c r="AB29" s="370">
        <v>0</v>
      </c>
      <c r="AC29" s="370">
        <v>49.461278209774548</v>
      </c>
      <c r="AD29" s="370">
        <v>414.85098604093065</v>
      </c>
      <c r="AE29" s="370">
        <v>0</v>
      </c>
      <c r="AF29" s="370">
        <v>0</v>
      </c>
      <c r="AG29" s="370">
        <v>73.539857879372377</v>
      </c>
      <c r="AH29" s="370">
        <v>0</v>
      </c>
      <c r="AI29" s="370">
        <v>0</v>
      </c>
      <c r="AJ29" s="370">
        <v>0</v>
      </c>
      <c r="AK29" s="370">
        <v>0</v>
      </c>
      <c r="AL29" s="370">
        <v>2.2537614715513619</v>
      </c>
      <c r="AM29" s="370">
        <v>0</v>
      </c>
      <c r="AN29" s="370">
        <v>0.19348452695905255</v>
      </c>
      <c r="AO29" s="370">
        <v>10.770325593221921</v>
      </c>
      <c r="AP29" s="370">
        <v>0</v>
      </c>
      <c r="AQ29" s="370">
        <v>16.220867902358577</v>
      </c>
      <c r="AR29" s="734">
        <v>119.19222133127809</v>
      </c>
      <c r="AS29" s="782"/>
    </row>
    <row r="30" spans="1:50" s="26" customFormat="1" ht="18" customHeight="1">
      <c r="A30" s="74"/>
      <c r="B30" s="6"/>
      <c r="C30" s="72"/>
      <c r="D30" s="634">
        <v>0</v>
      </c>
      <c r="E30" s="634"/>
      <c r="F30" s="106">
        <v>0</v>
      </c>
      <c r="G30" s="106">
        <v>0</v>
      </c>
      <c r="H30" s="106">
        <v>0</v>
      </c>
      <c r="I30" s="106">
        <v>0</v>
      </c>
      <c r="J30" s="106"/>
      <c r="K30" s="106">
        <v>0</v>
      </c>
      <c r="L30" s="106"/>
      <c r="M30" s="106">
        <v>0</v>
      </c>
      <c r="N30" s="106"/>
      <c r="O30" s="106"/>
      <c r="P30" s="106">
        <v>0</v>
      </c>
      <c r="Q30" s="106"/>
      <c r="R30" s="106">
        <v>0</v>
      </c>
      <c r="S30" s="106">
        <v>0</v>
      </c>
      <c r="T30" s="106">
        <v>0</v>
      </c>
      <c r="U30" s="106">
        <v>0</v>
      </c>
      <c r="V30" s="106">
        <v>0</v>
      </c>
      <c r="W30" s="106"/>
      <c r="X30" s="106">
        <v>0</v>
      </c>
      <c r="Y30" s="106">
        <v>0</v>
      </c>
      <c r="Z30" s="106">
        <v>0</v>
      </c>
      <c r="AA30" s="106">
        <v>0</v>
      </c>
      <c r="AB30" s="106">
        <v>0</v>
      </c>
      <c r="AC30" s="106"/>
      <c r="AD30" s="106"/>
      <c r="AE30" s="106">
        <v>0</v>
      </c>
      <c r="AF30" s="106">
        <v>0</v>
      </c>
      <c r="AG30" s="106"/>
      <c r="AH30" s="106">
        <v>0</v>
      </c>
      <c r="AI30" s="106">
        <v>0</v>
      </c>
      <c r="AJ30" s="106">
        <v>0</v>
      </c>
      <c r="AK30" s="106">
        <v>0</v>
      </c>
      <c r="AL30" s="106">
        <v>0</v>
      </c>
      <c r="AM30" s="106">
        <v>0</v>
      </c>
      <c r="AN30" s="106">
        <v>0</v>
      </c>
      <c r="AO30" s="106"/>
      <c r="AP30" s="106">
        <v>0</v>
      </c>
      <c r="AQ30" s="106"/>
      <c r="AR30" s="698">
        <v>9.9827659999999998</v>
      </c>
      <c r="AS30" s="733"/>
      <c r="AT30" s="14"/>
      <c r="AU30" s="14"/>
      <c r="AV30" s="14"/>
      <c r="AW30" s="14"/>
      <c r="AX30" s="14"/>
    </row>
    <row r="31" spans="1:50" s="14" customFormat="1" ht="18" customHeight="1">
      <c r="A31" s="71"/>
      <c r="B31" s="72" t="s">
        <v>177</v>
      </c>
      <c r="C31" s="72"/>
      <c r="D31" s="634"/>
      <c r="E31" s="634"/>
      <c r="F31" s="106"/>
      <c r="G31" s="106"/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699"/>
      <c r="AS31" s="733"/>
    </row>
    <row r="32" spans="1:50" s="14" customFormat="1" ht="18" customHeight="1">
      <c r="A32" s="71"/>
      <c r="B32" s="433" t="s">
        <v>174</v>
      </c>
      <c r="C32" s="435"/>
      <c r="D32" s="633">
        <v>0</v>
      </c>
      <c r="E32" s="633">
        <v>1.4956999436136569E-3</v>
      </c>
      <c r="F32" s="633">
        <v>0</v>
      </c>
      <c r="G32" s="633">
        <v>0</v>
      </c>
      <c r="H32" s="633">
        <v>0</v>
      </c>
      <c r="I32" s="633">
        <v>0.59782302964114109</v>
      </c>
      <c r="J32" s="633">
        <v>0</v>
      </c>
      <c r="K32" s="633">
        <v>0</v>
      </c>
      <c r="L32" s="633">
        <v>213.99993577169647</v>
      </c>
      <c r="M32" s="633">
        <v>0</v>
      </c>
      <c r="N32" s="633">
        <v>0</v>
      </c>
      <c r="O32" s="633">
        <v>0</v>
      </c>
      <c r="P32" s="633">
        <v>0</v>
      </c>
      <c r="Q32" s="633">
        <v>6.5259676049499213E-2</v>
      </c>
      <c r="R32" s="633">
        <v>0</v>
      </c>
      <c r="S32" s="633">
        <v>0</v>
      </c>
      <c r="T32" s="633">
        <v>0</v>
      </c>
      <c r="U32" s="633">
        <v>0</v>
      </c>
      <c r="V32" s="633">
        <v>0</v>
      </c>
      <c r="W32" s="633">
        <v>0</v>
      </c>
      <c r="X32" s="633">
        <v>0</v>
      </c>
      <c r="Y32" s="633">
        <v>0</v>
      </c>
      <c r="Z32" s="633">
        <v>0</v>
      </c>
      <c r="AA32" s="633">
        <v>0</v>
      </c>
      <c r="AB32" s="633">
        <v>0</v>
      </c>
      <c r="AC32" s="633">
        <v>0</v>
      </c>
      <c r="AD32" s="633">
        <v>5.0776108393662343</v>
      </c>
      <c r="AE32" s="633">
        <v>0</v>
      </c>
      <c r="AF32" s="633">
        <v>0</v>
      </c>
      <c r="AG32" s="633">
        <v>36.990279771896788</v>
      </c>
      <c r="AH32" s="633">
        <v>0</v>
      </c>
      <c r="AI32" s="633">
        <v>0</v>
      </c>
      <c r="AJ32" s="633">
        <v>0</v>
      </c>
      <c r="AK32" s="633">
        <v>0</v>
      </c>
      <c r="AL32" s="633">
        <v>0</v>
      </c>
      <c r="AM32" s="633">
        <v>0</v>
      </c>
      <c r="AN32" s="633">
        <v>0</v>
      </c>
      <c r="AO32" s="633">
        <v>0</v>
      </c>
      <c r="AP32" s="633">
        <v>0</v>
      </c>
      <c r="AQ32" s="633">
        <v>0</v>
      </c>
      <c r="AR32" s="696">
        <v>108.87361901894432</v>
      </c>
      <c r="AS32" s="783"/>
    </row>
    <row r="33" spans="1:67" s="26" customFormat="1" ht="18" customHeight="1">
      <c r="A33" s="71"/>
      <c r="B33" s="12" t="s">
        <v>14</v>
      </c>
      <c r="C33" s="193"/>
      <c r="D33" s="635">
        <v>0</v>
      </c>
      <c r="E33" s="635">
        <v>0</v>
      </c>
      <c r="F33" s="635">
        <v>0</v>
      </c>
      <c r="G33" s="632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208.17278499999998</v>
      </c>
      <c r="M33" s="635">
        <v>0</v>
      </c>
      <c r="N33" s="635">
        <v>0</v>
      </c>
      <c r="O33" s="635">
        <v>0</v>
      </c>
      <c r="P33" s="635">
        <v>0</v>
      </c>
      <c r="Q33" s="635">
        <v>5.6535975754727019E-2</v>
      </c>
      <c r="R33" s="635">
        <v>0</v>
      </c>
      <c r="S33" s="635">
        <v>0</v>
      </c>
      <c r="T33" s="635">
        <v>0</v>
      </c>
      <c r="U33" s="635">
        <v>0</v>
      </c>
      <c r="V33" s="635">
        <v>0</v>
      </c>
      <c r="W33" s="635">
        <v>0</v>
      </c>
      <c r="X33" s="635">
        <v>0</v>
      </c>
      <c r="Y33" s="635">
        <v>0</v>
      </c>
      <c r="Z33" s="635">
        <v>0</v>
      </c>
      <c r="AA33" s="635">
        <v>0</v>
      </c>
      <c r="AB33" s="635">
        <v>0</v>
      </c>
      <c r="AC33" s="635">
        <v>0</v>
      </c>
      <c r="AD33" s="635">
        <v>2.3730850000000001</v>
      </c>
      <c r="AE33" s="635">
        <v>0</v>
      </c>
      <c r="AF33" s="635">
        <v>0</v>
      </c>
      <c r="AG33" s="635">
        <v>30.055726095546653</v>
      </c>
      <c r="AH33" s="635">
        <v>0</v>
      </c>
      <c r="AI33" s="635">
        <v>0</v>
      </c>
      <c r="AJ33" s="635">
        <v>0</v>
      </c>
      <c r="AK33" s="635">
        <v>0</v>
      </c>
      <c r="AL33" s="635">
        <v>0</v>
      </c>
      <c r="AM33" s="635">
        <v>0</v>
      </c>
      <c r="AN33" s="635">
        <v>0</v>
      </c>
      <c r="AO33" s="635">
        <v>0</v>
      </c>
      <c r="AP33" s="635">
        <v>0</v>
      </c>
      <c r="AQ33" s="635">
        <v>0</v>
      </c>
      <c r="AR33" s="635">
        <v>32.211623768313601</v>
      </c>
      <c r="AS33" s="782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4"/>
      <c r="B34" s="31" t="s">
        <v>15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0</v>
      </c>
      <c r="N34" s="632">
        <v>0</v>
      </c>
      <c r="O34" s="632">
        <v>0</v>
      </c>
      <c r="P34" s="632">
        <v>0</v>
      </c>
      <c r="Q34" s="632">
        <v>0</v>
      </c>
      <c r="R34" s="632">
        <v>0</v>
      </c>
      <c r="S34" s="632">
        <v>0</v>
      </c>
      <c r="T34" s="632">
        <v>0</v>
      </c>
      <c r="U34" s="632">
        <v>0</v>
      </c>
      <c r="V34" s="632">
        <v>0</v>
      </c>
      <c r="W34" s="632">
        <v>0</v>
      </c>
      <c r="X34" s="632">
        <v>0</v>
      </c>
      <c r="Y34" s="632">
        <v>0</v>
      </c>
      <c r="Z34" s="632">
        <v>0</v>
      </c>
      <c r="AA34" s="632">
        <v>0</v>
      </c>
      <c r="AB34" s="632">
        <v>0</v>
      </c>
      <c r="AC34" s="632">
        <v>0</v>
      </c>
      <c r="AD34" s="632">
        <v>0</v>
      </c>
      <c r="AE34" s="632">
        <v>0</v>
      </c>
      <c r="AF34" s="632">
        <v>0</v>
      </c>
      <c r="AG34" s="632">
        <v>0</v>
      </c>
      <c r="AH34" s="632">
        <v>0</v>
      </c>
      <c r="AI34" s="632">
        <v>0</v>
      </c>
      <c r="AJ34" s="632">
        <v>0</v>
      </c>
      <c r="AK34" s="632">
        <v>0</v>
      </c>
      <c r="AL34" s="632">
        <v>0</v>
      </c>
      <c r="AM34" s="632">
        <v>0</v>
      </c>
      <c r="AN34" s="632">
        <v>0</v>
      </c>
      <c r="AO34" s="632">
        <v>0</v>
      </c>
      <c r="AP34" s="632">
        <v>0</v>
      </c>
      <c r="AQ34" s="632">
        <v>0</v>
      </c>
      <c r="AR34" s="632"/>
      <c r="AS34" s="733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5"/>
      <c r="B35" s="31" t="s">
        <v>16</v>
      </c>
      <c r="C35" s="193"/>
      <c r="D35" s="632">
        <v>0</v>
      </c>
      <c r="E35" s="632">
        <v>0</v>
      </c>
      <c r="F35" s="632">
        <v>0</v>
      </c>
      <c r="G35" s="632">
        <v>0</v>
      </c>
      <c r="H35" s="632">
        <v>0</v>
      </c>
      <c r="I35" s="632">
        <v>0</v>
      </c>
      <c r="J35" s="632">
        <v>0</v>
      </c>
      <c r="K35" s="632">
        <v>0</v>
      </c>
      <c r="L35" s="632">
        <v>208.17278499999998</v>
      </c>
      <c r="M35" s="632">
        <v>0</v>
      </c>
      <c r="N35" s="632">
        <v>0</v>
      </c>
      <c r="O35" s="632">
        <v>0</v>
      </c>
      <c r="P35" s="632">
        <v>0</v>
      </c>
      <c r="Q35" s="632">
        <v>5.6535975754727019E-2</v>
      </c>
      <c r="R35" s="632">
        <v>0</v>
      </c>
      <c r="S35" s="632">
        <v>0</v>
      </c>
      <c r="T35" s="632">
        <v>0</v>
      </c>
      <c r="U35" s="632">
        <v>0</v>
      </c>
      <c r="V35" s="632">
        <v>0</v>
      </c>
      <c r="W35" s="632">
        <v>0</v>
      </c>
      <c r="X35" s="632">
        <v>0</v>
      </c>
      <c r="Y35" s="632">
        <v>0</v>
      </c>
      <c r="Z35" s="632">
        <v>0</v>
      </c>
      <c r="AA35" s="632">
        <v>0</v>
      </c>
      <c r="AB35" s="632">
        <v>0</v>
      </c>
      <c r="AC35" s="632">
        <v>0</v>
      </c>
      <c r="AD35" s="632">
        <v>2.3730850000000001</v>
      </c>
      <c r="AE35" s="632">
        <v>0</v>
      </c>
      <c r="AF35" s="632">
        <v>0</v>
      </c>
      <c r="AG35" s="632">
        <v>30.055726095546653</v>
      </c>
      <c r="AH35" s="632">
        <v>0</v>
      </c>
      <c r="AI35" s="632">
        <v>0</v>
      </c>
      <c r="AJ35" s="632">
        <v>0</v>
      </c>
      <c r="AK35" s="632">
        <v>0</v>
      </c>
      <c r="AL35" s="632">
        <v>0</v>
      </c>
      <c r="AM35" s="632">
        <v>0</v>
      </c>
      <c r="AN35" s="632">
        <v>0</v>
      </c>
      <c r="AO35" s="632">
        <v>0</v>
      </c>
      <c r="AP35" s="632">
        <v>0</v>
      </c>
      <c r="AQ35" s="632">
        <v>0</v>
      </c>
      <c r="AR35" s="632">
        <v>32.211623768313601</v>
      </c>
      <c r="AS35" s="733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5"/>
      <c r="B36" s="12" t="s">
        <v>172</v>
      </c>
      <c r="C36" s="193"/>
      <c r="D36" s="635">
        <v>0</v>
      </c>
      <c r="E36" s="635">
        <v>1.4956999436136569E-3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635">
        <v>0</v>
      </c>
      <c r="O36" s="635">
        <v>0</v>
      </c>
      <c r="P36" s="635">
        <v>0</v>
      </c>
      <c r="Q36" s="635">
        <v>0</v>
      </c>
      <c r="R36" s="635">
        <v>0</v>
      </c>
      <c r="S36" s="635">
        <v>0</v>
      </c>
      <c r="T36" s="635">
        <v>0</v>
      </c>
      <c r="U36" s="635">
        <v>0</v>
      </c>
      <c r="V36" s="635">
        <v>0</v>
      </c>
      <c r="W36" s="635">
        <v>0</v>
      </c>
      <c r="X36" s="635">
        <v>0</v>
      </c>
      <c r="Y36" s="635">
        <v>0</v>
      </c>
      <c r="Z36" s="635">
        <v>0</v>
      </c>
      <c r="AA36" s="635">
        <v>0</v>
      </c>
      <c r="AB36" s="635">
        <v>0</v>
      </c>
      <c r="AC36" s="635">
        <v>0</v>
      </c>
      <c r="AD36" s="635">
        <v>0</v>
      </c>
      <c r="AE36" s="635">
        <v>0</v>
      </c>
      <c r="AF36" s="635">
        <v>0</v>
      </c>
      <c r="AG36" s="635">
        <v>4.5695488048676633</v>
      </c>
      <c r="AH36" s="635">
        <v>0</v>
      </c>
      <c r="AI36" s="635">
        <v>0</v>
      </c>
      <c r="AJ36" s="635">
        <v>0</v>
      </c>
      <c r="AK36" s="635">
        <v>0</v>
      </c>
      <c r="AL36" s="635">
        <v>0</v>
      </c>
      <c r="AM36" s="635">
        <v>0</v>
      </c>
      <c r="AN36" s="635">
        <v>0</v>
      </c>
      <c r="AO36" s="635">
        <v>0</v>
      </c>
      <c r="AP36" s="635">
        <v>0</v>
      </c>
      <c r="AQ36" s="635">
        <v>0</v>
      </c>
      <c r="AR36" s="635">
        <v>43.013278999999997</v>
      </c>
      <c r="AS36" s="733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5"/>
      <c r="B37" s="31" t="s">
        <v>15</v>
      </c>
      <c r="C37" s="193"/>
      <c r="D37" s="632">
        <v>0</v>
      </c>
      <c r="E37" s="632">
        <v>0</v>
      </c>
      <c r="F37" s="632">
        <v>0</v>
      </c>
      <c r="G37" s="632">
        <v>0</v>
      </c>
      <c r="H37" s="632">
        <v>0</v>
      </c>
      <c r="I37" s="632">
        <v>0</v>
      </c>
      <c r="J37" s="632">
        <v>0</v>
      </c>
      <c r="K37" s="632">
        <v>0</v>
      </c>
      <c r="L37" s="632">
        <v>0</v>
      </c>
      <c r="M37" s="632">
        <v>0</v>
      </c>
      <c r="N37" s="632">
        <v>0</v>
      </c>
      <c r="O37" s="632">
        <v>0</v>
      </c>
      <c r="P37" s="632">
        <v>0</v>
      </c>
      <c r="Q37" s="632">
        <v>0</v>
      </c>
      <c r="R37" s="632">
        <v>0</v>
      </c>
      <c r="S37" s="632">
        <v>0</v>
      </c>
      <c r="T37" s="632">
        <v>0</v>
      </c>
      <c r="U37" s="632">
        <v>0</v>
      </c>
      <c r="V37" s="632">
        <v>0</v>
      </c>
      <c r="W37" s="632">
        <v>0</v>
      </c>
      <c r="X37" s="632">
        <v>0</v>
      </c>
      <c r="Y37" s="632">
        <v>0</v>
      </c>
      <c r="Z37" s="632">
        <v>0</v>
      </c>
      <c r="AA37" s="632">
        <v>0</v>
      </c>
      <c r="AB37" s="632">
        <v>0</v>
      </c>
      <c r="AC37" s="632">
        <v>0</v>
      </c>
      <c r="AD37" s="632">
        <v>0</v>
      </c>
      <c r="AE37" s="632">
        <v>0</v>
      </c>
      <c r="AF37" s="632">
        <v>0</v>
      </c>
      <c r="AG37" s="632">
        <v>0</v>
      </c>
      <c r="AH37" s="632">
        <v>0</v>
      </c>
      <c r="AI37" s="632">
        <v>0</v>
      </c>
      <c r="AJ37" s="632">
        <v>0</v>
      </c>
      <c r="AK37" s="632">
        <v>0</v>
      </c>
      <c r="AL37" s="632">
        <v>0</v>
      </c>
      <c r="AM37" s="632">
        <v>0</v>
      </c>
      <c r="AN37" s="632">
        <v>0</v>
      </c>
      <c r="AO37" s="632">
        <v>0</v>
      </c>
      <c r="AP37" s="632">
        <v>0</v>
      </c>
      <c r="AQ37" s="632">
        <v>0</v>
      </c>
      <c r="AR37" s="632">
        <v>0</v>
      </c>
      <c r="AS37" s="733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5"/>
      <c r="B38" s="31" t="s">
        <v>16</v>
      </c>
      <c r="C38" s="193"/>
      <c r="D38" s="632">
        <v>0</v>
      </c>
      <c r="E38" s="632">
        <v>1.4956999436136569E-3</v>
      </c>
      <c r="F38" s="632">
        <v>0</v>
      </c>
      <c r="G38" s="632">
        <v>0</v>
      </c>
      <c r="H38" s="632">
        <v>0</v>
      </c>
      <c r="I38" s="632">
        <v>0</v>
      </c>
      <c r="J38" s="632">
        <v>0</v>
      </c>
      <c r="K38" s="632">
        <v>0</v>
      </c>
      <c r="L38" s="632">
        <v>0</v>
      </c>
      <c r="M38" s="632">
        <v>0</v>
      </c>
      <c r="N38" s="632">
        <v>0</v>
      </c>
      <c r="O38" s="632">
        <v>0</v>
      </c>
      <c r="P38" s="632">
        <v>0</v>
      </c>
      <c r="Q38" s="632">
        <v>0</v>
      </c>
      <c r="R38" s="632">
        <v>0</v>
      </c>
      <c r="S38" s="632">
        <v>0</v>
      </c>
      <c r="T38" s="632">
        <v>0</v>
      </c>
      <c r="U38" s="632">
        <v>0</v>
      </c>
      <c r="V38" s="632">
        <v>0</v>
      </c>
      <c r="W38" s="632">
        <v>0</v>
      </c>
      <c r="X38" s="632">
        <v>0</v>
      </c>
      <c r="Y38" s="632">
        <v>0</v>
      </c>
      <c r="Z38" s="632">
        <v>0</v>
      </c>
      <c r="AA38" s="632">
        <v>0</v>
      </c>
      <c r="AB38" s="632">
        <v>0</v>
      </c>
      <c r="AC38" s="632">
        <v>0</v>
      </c>
      <c r="AD38" s="632">
        <v>0</v>
      </c>
      <c r="AE38" s="632">
        <v>0</v>
      </c>
      <c r="AF38" s="632">
        <v>0</v>
      </c>
      <c r="AG38" s="632">
        <v>4.5695488048676633</v>
      </c>
      <c r="AH38" s="632">
        <v>0</v>
      </c>
      <c r="AI38" s="632">
        <v>0</v>
      </c>
      <c r="AJ38" s="632"/>
      <c r="AK38" s="632">
        <v>0</v>
      </c>
      <c r="AL38" s="632">
        <v>0</v>
      </c>
      <c r="AM38" s="632">
        <v>0</v>
      </c>
      <c r="AN38" s="632">
        <v>0</v>
      </c>
      <c r="AO38" s="632">
        <v>0</v>
      </c>
      <c r="AP38" s="632">
        <v>0</v>
      </c>
      <c r="AQ38" s="632">
        <v>0</v>
      </c>
      <c r="AR38" s="632">
        <v>43.013278999999997</v>
      </c>
      <c r="AS38" s="733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5"/>
      <c r="B39" s="12" t="s">
        <v>17</v>
      </c>
      <c r="C39" s="193"/>
      <c r="D39" s="370">
        <v>0</v>
      </c>
      <c r="E39" s="370">
        <v>0</v>
      </c>
      <c r="F39" s="635">
        <v>0</v>
      </c>
      <c r="G39" s="635">
        <v>0</v>
      </c>
      <c r="H39" s="635">
        <v>0</v>
      </c>
      <c r="I39" s="635">
        <v>0.59782302964114109</v>
      </c>
      <c r="J39" s="635">
        <v>0</v>
      </c>
      <c r="K39" s="635">
        <v>0</v>
      </c>
      <c r="L39" s="635">
        <v>0</v>
      </c>
      <c r="M39" s="635">
        <v>0</v>
      </c>
      <c r="N39" s="635">
        <v>0</v>
      </c>
      <c r="O39" s="635">
        <v>0</v>
      </c>
      <c r="P39" s="635">
        <v>0</v>
      </c>
      <c r="Q39" s="635">
        <v>8.7237002947721902E-3</v>
      </c>
      <c r="R39" s="635">
        <v>0</v>
      </c>
      <c r="S39" s="635">
        <v>0</v>
      </c>
      <c r="T39" s="635">
        <v>0</v>
      </c>
      <c r="U39" s="635">
        <v>0</v>
      </c>
      <c r="V39" s="635">
        <v>0</v>
      </c>
      <c r="W39" s="635">
        <v>0</v>
      </c>
      <c r="X39" s="635">
        <v>0</v>
      </c>
      <c r="Y39" s="635">
        <v>0</v>
      </c>
      <c r="Z39" s="635">
        <v>0</v>
      </c>
      <c r="AA39" s="635">
        <v>0</v>
      </c>
      <c r="AB39" s="635">
        <v>0</v>
      </c>
      <c r="AC39" s="635">
        <v>0</v>
      </c>
      <c r="AD39" s="635">
        <v>2.5017058393662337</v>
      </c>
      <c r="AE39" s="635">
        <v>0</v>
      </c>
      <c r="AF39" s="635">
        <v>0</v>
      </c>
      <c r="AG39" s="635">
        <v>2.365004871482467</v>
      </c>
      <c r="AH39" s="635">
        <v>0</v>
      </c>
      <c r="AI39" s="635">
        <v>0</v>
      </c>
      <c r="AJ39" s="635">
        <v>0</v>
      </c>
      <c r="AK39" s="635">
        <v>0</v>
      </c>
      <c r="AL39" s="635">
        <v>0</v>
      </c>
      <c r="AM39" s="635">
        <v>0</v>
      </c>
      <c r="AN39" s="635">
        <v>0</v>
      </c>
      <c r="AO39" s="635">
        <v>0</v>
      </c>
      <c r="AP39" s="635">
        <v>0</v>
      </c>
      <c r="AQ39" s="635">
        <v>0</v>
      </c>
      <c r="AR39" s="635">
        <v>1.2130934598718299</v>
      </c>
      <c r="AS39" s="733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5"/>
      <c r="B40" s="31" t="s">
        <v>15</v>
      </c>
      <c r="C40" s="193"/>
      <c r="D40" s="106">
        <v>0</v>
      </c>
      <c r="E40" s="106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4">
        <v>0</v>
      </c>
      <c r="N40" s="634">
        <v>0</v>
      </c>
      <c r="O40" s="634">
        <v>0</v>
      </c>
      <c r="P40" s="634">
        <v>0</v>
      </c>
      <c r="Q40" s="634">
        <v>0</v>
      </c>
      <c r="R40" s="634">
        <v>0</v>
      </c>
      <c r="S40" s="634">
        <v>0</v>
      </c>
      <c r="T40" s="634">
        <v>0</v>
      </c>
      <c r="U40" s="634">
        <v>0</v>
      </c>
      <c r="V40" s="634">
        <v>0</v>
      </c>
      <c r="W40" s="634">
        <v>0</v>
      </c>
      <c r="X40" s="634">
        <v>0</v>
      </c>
      <c r="Y40" s="634">
        <v>0</v>
      </c>
      <c r="Z40" s="634">
        <v>0</v>
      </c>
      <c r="AA40" s="634">
        <v>0</v>
      </c>
      <c r="AB40" s="634">
        <v>0</v>
      </c>
      <c r="AC40" s="634">
        <v>0</v>
      </c>
      <c r="AD40" s="634">
        <v>0</v>
      </c>
      <c r="AE40" s="634">
        <v>0</v>
      </c>
      <c r="AF40" s="634">
        <v>0</v>
      </c>
      <c r="AG40" s="634">
        <v>0</v>
      </c>
      <c r="AH40" s="634">
        <v>0</v>
      </c>
      <c r="AI40" s="634">
        <v>0</v>
      </c>
      <c r="AJ40" s="634">
        <v>0</v>
      </c>
      <c r="AK40" s="634">
        <v>0</v>
      </c>
      <c r="AL40" s="634">
        <v>0</v>
      </c>
      <c r="AM40" s="634">
        <v>0</v>
      </c>
      <c r="AN40" s="634">
        <v>0</v>
      </c>
      <c r="AO40" s="634">
        <v>0</v>
      </c>
      <c r="AP40" s="634">
        <v>0</v>
      </c>
      <c r="AQ40" s="634">
        <v>0</v>
      </c>
      <c r="AR40" s="632">
        <v>1.2130934598718299</v>
      </c>
      <c r="AS40" s="733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5"/>
      <c r="B41" s="31" t="s">
        <v>16</v>
      </c>
      <c r="C41" s="193"/>
      <c r="D41" s="106">
        <v>0</v>
      </c>
      <c r="E41" s="106">
        <v>0</v>
      </c>
      <c r="F41" s="634">
        <v>0</v>
      </c>
      <c r="G41" s="634">
        <v>0</v>
      </c>
      <c r="H41" s="634">
        <v>0</v>
      </c>
      <c r="I41" s="634">
        <v>0.59782302964114109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8.7237002947721902E-3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2.5017058393662337</v>
      </c>
      <c r="AE41" s="634">
        <v>0</v>
      </c>
      <c r="AF41" s="634">
        <v>0</v>
      </c>
      <c r="AG41" s="634">
        <v>2.365004871482467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2"/>
      <c r="AS41" s="733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5"/>
      <c r="B42" s="12" t="s">
        <v>18</v>
      </c>
      <c r="C42" s="193"/>
      <c r="D42" s="106">
        <v>0</v>
      </c>
      <c r="E42" s="106">
        <v>0</v>
      </c>
      <c r="F42" s="634">
        <v>0</v>
      </c>
      <c r="G42" s="634">
        <v>0</v>
      </c>
      <c r="H42" s="634">
        <v>0</v>
      </c>
      <c r="I42" s="634">
        <v>0</v>
      </c>
      <c r="J42" s="634">
        <v>0</v>
      </c>
      <c r="K42" s="634">
        <v>0</v>
      </c>
      <c r="L42" s="634">
        <v>5.8271507716964992</v>
      </c>
      <c r="M42" s="634">
        <v>0</v>
      </c>
      <c r="N42" s="634">
        <v>0</v>
      </c>
      <c r="O42" s="634">
        <v>0</v>
      </c>
      <c r="P42" s="634">
        <v>0</v>
      </c>
      <c r="Q42" s="634">
        <v>0</v>
      </c>
      <c r="R42" s="634">
        <v>0</v>
      </c>
      <c r="S42" s="634">
        <v>0</v>
      </c>
      <c r="T42" s="634">
        <v>0</v>
      </c>
      <c r="U42" s="634">
        <v>0</v>
      </c>
      <c r="V42" s="634">
        <v>0</v>
      </c>
      <c r="W42" s="634">
        <v>0</v>
      </c>
      <c r="X42" s="634">
        <v>0</v>
      </c>
      <c r="Y42" s="634">
        <v>0</v>
      </c>
      <c r="Z42" s="634">
        <v>0</v>
      </c>
      <c r="AA42" s="634">
        <v>0</v>
      </c>
      <c r="AB42" s="634">
        <v>0</v>
      </c>
      <c r="AC42" s="634">
        <v>0</v>
      </c>
      <c r="AD42" s="634">
        <v>0.20282</v>
      </c>
      <c r="AE42" s="634">
        <v>0</v>
      </c>
      <c r="AF42" s="634">
        <v>0</v>
      </c>
      <c r="AG42" s="634">
        <v>0</v>
      </c>
      <c r="AH42" s="634">
        <v>0</v>
      </c>
      <c r="AI42" s="634">
        <v>0</v>
      </c>
      <c r="AJ42" s="634">
        <v>0</v>
      </c>
      <c r="AK42" s="634">
        <v>0</v>
      </c>
      <c r="AL42" s="634">
        <v>0</v>
      </c>
      <c r="AM42" s="634">
        <v>0</v>
      </c>
      <c r="AN42" s="634">
        <v>0</v>
      </c>
      <c r="AO42" s="634">
        <v>0</v>
      </c>
      <c r="AP42" s="634">
        <v>0</v>
      </c>
      <c r="AQ42" s="634">
        <v>0</v>
      </c>
      <c r="AR42" s="634">
        <v>32.435622790758899</v>
      </c>
      <c r="AS42" s="733"/>
    </row>
    <row r="43" spans="1:67" s="26" customFormat="1" ht="18" customHeight="1">
      <c r="A43" s="74"/>
      <c r="B43" s="31" t="s">
        <v>15</v>
      </c>
      <c r="C43" s="193"/>
      <c r="D43" s="106">
        <v>0</v>
      </c>
      <c r="E43" s="106">
        <v>0</v>
      </c>
      <c r="F43" s="634">
        <v>0</v>
      </c>
      <c r="G43" s="634">
        <v>0</v>
      </c>
      <c r="H43" s="634">
        <v>0</v>
      </c>
      <c r="I43" s="634">
        <v>0</v>
      </c>
      <c r="J43" s="634">
        <v>0</v>
      </c>
      <c r="K43" s="634">
        <v>0</v>
      </c>
      <c r="L43" s="634">
        <v>5.8271507716964992</v>
      </c>
      <c r="M43" s="634">
        <v>0</v>
      </c>
      <c r="N43" s="634">
        <v>0</v>
      </c>
      <c r="O43" s="634">
        <v>0</v>
      </c>
      <c r="P43" s="634">
        <v>0</v>
      </c>
      <c r="Q43" s="634">
        <v>0</v>
      </c>
      <c r="R43" s="634">
        <v>0</v>
      </c>
      <c r="S43" s="634">
        <v>0</v>
      </c>
      <c r="T43" s="634">
        <v>0</v>
      </c>
      <c r="U43" s="634">
        <v>0</v>
      </c>
      <c r="V43" s="634">
        <v>0</v>
      </c>
      <c r="W43" s="634">
        <v>0</v>
      </c>
      <c r="X43" s="634">
        <v>0</v>
      </c>
      <c r="Y43" s="634">
        <v>0</v>
      </c>
      <c r="Z43" s="634">
        <v>0</v>
      </c>
      <c r="AA43" s="634">
        <v>0</v>
      </c>
      <c r="AB43" s="634">
        <v>0</v>
      </c>
      <c r="AC43" s="634">
        <v>0</v>
      </c>
      <c r="AD43" s="634">
        <v>0</v>
      </c>
      <c r="AE43" s="634">
        <v>0</v>
      </c>
      <c r="AF43" s="634">
        <v>0</v>
      </c>
      <c r="AG43" s="634">
        <v>0</v>
      </c>
      <c r="AH43" s="634">
        <v>0</v>
      </c>
      <c r="AI43" s="634">
        <v>0</v>
      </c>
      <c r="AJ43" s="634">
        <v>0</v>
      </c>
      <c r="AK43" s="634">
        <v>0</v>
      </c>
      <c r="AL43" s="634">
        <v>0</v>
      </c>
      <c r="AM43" s="634">
        <v>0</v>
      </c>
      <c r="AN43" s="634">
        <v>0</v>
      </c>
      <c r="AO43" s="634">
        <v>0</v>
      </c>
      <c r="AP43" s="634">
        <v>0</v>
      </c>
      <c r="AQ43" s="634">
        <v>0</v>
      </c>
      <c r="AR43" s="632">
        <v>32.435622790758899</v>
      </c>
      <c r="AS43" s="733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5"/>
      <c r="B44" s="31" t="s">
        <v>16</v>
      </c>
      <c r="C44" s="193"/>
      <c r="D44" s="106">
        <v>0</v>
      </c>
      <c r="E44" s="106">
        <v>0</v>
      </c>
      <c r="F44" s="634">
        <v>0</v>
      </c>
      <c r="G44" s="634">
        <v>0</v>
      </c>
      <c r="H44" s="634">
        <v>0</v>
      </c>
      <c r="I44" s="634">
        <v>0</v>
      </c>
      <c r="J44" s="634">
        <v>0</v>
      </c>
      <c r="K44" s="634">
        <v>0</v>
      </c>
      <c r="L44" s="634">
        <v>0</v>
      </c>
      <c r="M44" s="634">
        <v>0</v>
      </c>
      <c r="N44" s="634">
        <v>0</v>
      </c>
      <c r="O44" s="634">
        <v>0</v>
      </c>
      <c r="P44" s="634">
        <v>0</v>
      </c>
      <c r="Q44" s="634">
        <v>0</v>
      </c>
      <c r="R44" s="634">
        <v>0</v>
      </c>
      <c r="S44" s="634">
        <v>0</v>
      </c>
      <c r="T44" s="634">
        <v>0</v>
      </c>
      <c r="U44" s="634">
        <v>0</v>
      </c>
      <c r="V44" s="634">
        <v>0</v>
      </c>
      <c r="W44" s="634">
        <v>0</v>
      </c>
      <c r="X44" s="634">
        <v>0</v>
      </c>
      <c r="Y44" s="634">
        <v>0</v>
      </c>
      <c r="Z44" s="634">
        <v>0</v>
      </c>
      <c r="AA44" s="634">
        <v>0</v>
      </c>
      <c r="AB44" s="634">
        <v>0</v>
      </c>
      <c r="AC44" s="634">
        <v>0</v>
      </c>
      <c r="AD44" s="634">
        <v>0.20282</v>
      </c>
      <c r="AE44" s="634">
        <v>0</v>
      </c>
      <c r="AF44" s="634">
        <v>0</v>
      </c>
      <c r="AG44" s="634">
        <v>0</v>
      </c>
      <c r="AH44" s="634">
        <v>0</v>
      </c>
      <c r="AI44" s="634">
        <v>0</v>
      </c>
      <c r="AJ44" s="634">
        <v>0</v>
      </c>
      <c r="AK44" s="634">
        <v>0</v>
      </c>
      <c r="AL44" s="634">
        <v>0</v>
      </c>
      <c r="AM44" s="634">
        <v>0</v>
      </c>
      <c r="AN44" s="634">
        <v>0</v>
      </c>
      <c r="AO44" s="634">
        <v>0</v>
      </c>
      <c r="AP44" s="634">
        <v>0</v>
      </c>
      <c r="AQ44" s="634">
        <v>0</v>
      </c>
      <c r="AR44" s="632"/>
      <c r="AS44" s="733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5"/>
      <c r="B45" s="433" t="s">
        <v>175</v>
      </c>
      <c r="C45" s="435"/>
      <c r="D45" s="434">
        <v>0</v>
      </c>
      <c r="E45" s="434">
        <v>0</v>
      </c>
      <c r="F45" s="633">
        <v>0</v>
      </c>
      <c r="G45" s="633">
        <v>0</v>
      </c>
      <c r="H45" s="633">
        <v>0</v>
      </c>
      <c r="I45" s="633">
        <v>0</v>
      </c>
      <c r="J45" s="633">
        <v>0</v>
      </c>
      <c r="K45" s="633">
        <v>0</v>
      </c>
      <c r="L45" s="633">
        <v>0</v>
      </c>
      <c r="M45" s="633">
        <v>0</v>
      </c>
      <c r="N45" s="633">
        <v>0</v>
      </c>
      <c r="O45" s="633">
        <v>0</v>
      </c>
      <c r="P45" s="633">
        <v>0</v>
      </c>
      <c r="Q45" s="633">
        <v>0</v>
      </c>
      <c r="R45" s="633">
        <v>0</v>
      </c>
      <c r="S45" s="633">
        <v>0</v>
      </c>
      <c r="T45" s="633">
        <v>0</v>
      </c>
      <c r="U45" s="633">
        <v>0</v>
      </c>
      <c r="V45" s="633">
        <v>0</v>
      </c>
      <c r="W45" s="633">
        <v>0</v>
      </c>
      <c r="X45" s="633">
        <v>0</v>
      </c>
      <c r="Y45" s="633">
        <v>0</v>
      </c>
      <c r="Z45" s="633">
        <v>0</v>
      </c>
      <c r="AA45" s="633">
        <v>0</v>
      </c>
      <c r="AB45" s="633">
        <v>0</v>
      </c>
      <c r="AC45" s="633">
        <v>0</v>
      </c>
      <c r="AD45" s="633">
        <v>0</v>
      </c>
      <c r="AE45" s="633">
        <v>0</v>
      </c>
      <c r="AF45" s="633">
        <v>0</v>
      </c>
      <c r="AG45" s="633">
        <v>0</v>
      </c>
      <c r="AH45" s="633">
        <v>0</v>
      </c>
      <c r="AI45" s="633">
        <v>0</v>
      </c>
      <c r="AJ45" s="633">
        <v>0</v>
      </c>
      <c r="AK45" s="633">
        <v>0</v>
      </c>
      <c r="AL45" s="633">
        <v>0</v>
      </c>
      <c r="AM45" s="633">
        <v>0</v>
      </c>
      <c r="AN45" s="633">
        <v>0</v>
      </c>
      <c r="AO45" s="633">
        <v>0</v>
      </c>
      <c r="AP45" s="633">
        <v>0</v>
      </c>
      <c r="AQ45" s="633">
        <v>0</v>
      </c>
      <c r="AR45" s="633">
        <v>0</v>
      </c>
      <c r="AS45" s="733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4"/>
      <c r="B46" s="31" t="s">
        <v>15</v>
      </c>
      <c r="C46" s="193"/>
      <c r="D46" s="116">
        <v>0</v>
      </c>
      <c r="E46" s="116">
        <v>0</v>
      </c>
      <c r="F46" s="632">
        <v>0</v>
      </c>
      <c r="G46" s="632">
        <v>0</v>
      </c>
      <c r="H46" s="632">
        <v>0</v>
      </c>
      <c r="I46" s="632">
        <v>0</v>
      </c>
      <c r="J46" s="632">
        <v>0</v>
      </c>
      <c r="K46" s="632">
        <v>0</v>
      </c>
      <c r="L46" s="632">
        <v>0</v>
      </c>
      <c r="M46" s="632">
        <v>0</v>
      </c>
      <c r="N46" s="632">
        <v>0</v>
      </c>
      <c r="O46" s="632">
        <v>0</v>
      </c>
      <c r="P46" s="632">
        <v>0</v>
      </c>
      <c r="Q46" s="632">
        <v>0</v>
      </c>
      <c r="R46" s="632">
        <v>0</v>
      </c>
      <c r="S46" s="632">
        <v>0</v>
      </c>
      <c r="T46" s="632">
        <v>0</v>
      </c>
      <c r="U46" s="632">
        <v>0</v>
      </c>
      <c r="V46" s="632">
        <v>0</v>
      </c>
      <c r="W46" s="632">
        <v>0</v>
      </c>
      <c r="X46" s="632">
        <v>0</v>
      </c>
      <c r="Y46" s="632">
        <v>0</v>
      </c>
      <c r="Z46" s="632">
        <v>0</v>
      </c>
      <c r="AA46" s="632">
        <v>0</v>
      </c>
      <c r="AB46" s="632">
        <v>0</v>
      </c>
      <c r="AC46" s="632">
        <v>0</v>
      </c>
      <c r="AD46" s="632">
        <v>0</v>
      </c>
      <c r="AE46" s="632">
        <v>0</v>
      </c>
      <c r="AF46" s="632">
        <v>0</v>
      </c>
      <c r="AG46" s="632">
        <v>0</v>
      </c>
      <c r="AH46" s="632">
        <v>0</v>
      </c>
      <c r="AI46" s="632">
        <v>0</v>
      </c>
      <c r="AJ46" s="632">
        <v>0</v>
      </c>
      <c r="AK46" s="632">
        <v>0</v>
      </c>
      <c r="AL46" s="632">
        <v>0</v>
      </c>
      <c r="AM46" s="632">
        <v>0</v>
      </c>
      <c r="AN46" s="632">
        <v>0</v>
      </c>
      <c r="AO46" s="632">
        <v>0</v>
      </c>
      <c r="AP46" s="632">
        <v>0</v>
      </c>
      <c r="AQ46" s="632">
        <v>0</v>
      </c>
      <c r="AR46" s="632"/>
      <c r="AS46" s="733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5"/>
      <c r="B47" s="31" t="s">
        <v>16</v>
      </c>
      <c r="C47" s="193"/>
      <c r="D47" s="116">
        <v>0</v>
      </c>
      <c r="E47" s="116">
        <v>0</v>
      </c>
      <c r="F47" s="632">
        <v>0</v>
      </c>
      <c r="G47" s="632">
        <v>0</v>
      </c>
      <c r="H47" s="632">
        <v>0</v>
      </c>
      <c r="I47" s="632">
        <v>0</v>
      </c>
      <c r="J47" s="632">
        <v>0</v>
      </c>
      <c r="K47" s="632">
        <v>0</v>
      </c>
      <c r="L47" s="632">
        <v>0</v>
      </c>
      <c r="M47" s="632">
        <v>0</v>
      </c>
      <c r="N47" s="632">
        <v>0</v>
      </c>
      <c r="O47" s="632">
        <v>0</v>
      </c>
      <c r="P47" s="632">
        <v>0</v>
      </c>
      <c r="Q47" s="632">
        <v>0</v>
      </c>
      <c r="R47" s="632">
        <v>0</v>
      </c>
      <c r="S47" s="632">
        <v>0</v>
      </c>
      <c r="T47" s="632">
        <v>0</v>
      </c>
      <c r="U47" s="632">
        <v>0</v>
      </c>
      <c r="V47" s="632">
        <v>0</v>
      </c>
      <c r="W47" s="632">
        <v>0</v>
      </c>
      <c r="X47" s="632">
        <v>0</v>
      </c>
      <c r="Y47" s="632">
        <v>0</v>
      </c>
      <c r="Z47" s="632">
        <v>0</v>
      </c>
      <c r="AA47" s="632">
        <v>0</v>
      </c>
      <c r="AB47" s="632">
        <v>0</v>
      </c>
      <c r="AC47" s="632">
        <v>0</v>
      </c>
      <c r="AD47" s="632">
        <v>0</v>
      </c>
      <c r="AE47" s="632">
        <v>0</v>
      </c>
      <c r="AF47" s="632">
        <v>0</v>
      </c>
      <c r="AG47" s="632">
        <v>0</v>
      </c>
      <c r="AH47" s="632">
        <v>0</v>
      </c>
      <c r="AI47" s="632">
        <v>0</v>
      </c>
      <c r="AJ47" s="632">
        <v>0</v>
      </c>
      <c r="AK47" s="632">
        <v>0</v>
      </c>
      <c r="AL47" s="632">
        <v>0</v>
      </c>
      <c r="AM47" s="632">
        <v>0</v>
      </c>
      <c r="AN47" s="632">
        <v>0</v>
      </c>
      <c r="AO47" s="632">
        <v>0</v>
      </c>
      <c r="AP47" s="632">
        <v>0</v>
      </c>
      <c r="AQ47" s="632">
        <v>0</v>
      </c>
      <c r="AR47" s="632"/>
      <c r="AS47" s="733"/>
    </row>
    <row r="48" spans="1:67" s="14" customFormat="1" ht="18" customHeight="1">
      <c r="A48" s="75"/>
      <c r="B48" s="12" t="s">
        <v>19</v>
      </c>
      <c r="C48" s="12"/>
      <c r="D48" s="370">
        <v>0</v>
      </c>
      <c r="E48" s="370">
        <v>1.4956999436136569E-3</v>
      </c>
      <c r="F48" s="635">
        <v>0</v>
      </c>
      <c r="G48" s="635">
        <v>0</v>
      </c>
      <c r="H48" s="635">
        <v>0</v>
      </c>
      <c r="I48" s="635">
        <v>0.59782302964114109</v>
      </c>
      <c r="J48" s="635">
        <v>0</v>
      </c>
      <c r="K48" s="635">
        <v>0</v>
      </c>
      <c r="L48" s="635">
        <v>213.99993577169647</v>
      </c>
      <c r="M48" s="635">
        <v>0</v>
      </c>
      <c r="N48" s="635">
        <v>0</v>
      </c>
      <c r="O48" s="635">
        <v>0</v>
      </c>
      <c r="P48" s="635">
        <v>0</v>
      </c>
      <c r="Q48" s="635">
        <v>6.5259676049499213E-2</v>
      </c>
      <c r="R48" s="635">
        <v>0</v>
      </c>
      <c r="S48" s="635">
        <v>0</v>
      </c>
      <c r="T48" s="635">
        <v>0</v>
      </c>
      <c r="U48" s="635">
        <v>0</v>
      </c>
      <c r="V48" s="635">
        <v>0</v>
      </c>
      <c r="W48" s="635">
        <v>0</v>
      </c>
      <c r="X48" s="635">
        <v>0</v>
      </c>
      <c r="Y48" s="635">
        <v>0</v>
      </c>
      <c r="Z48" s="635">
        <v>0</v>
      </c>
      <c r="AA48" s="635">
        <v>0</v>
      </c>
      <c r="AB48" s="635">
        <v>0</v>
      </c>
      <c r="AC48" s="635">
        <v>0</v>
      </c>
      <c r="AD48" s="635">
        <v>5.0776108393662343</v>
      </c>
      <c r="AE48" s="635">
        <v>0</v>
      </c>
      <c r="AF48" s="635">
        <v>0</v>
      </c>
      <c r="AG48" s="635">
        <v>36.990279771896788</v>
      </c>
      <c r="AH48" s="635">
        <v>0</v>
      </c>
      <c r="AI48" s="635">
        <v>0</v>
      </c>
      <c r="AJ48" s="635">
        <v>0</v>
      </c>
      <c r="AK48" s="635">
        <v>0</v>
      </c>
      <c r="AL48" s="635">
        <v>0</v>
      </c>
      <c r="AM48" s="635">
        <v>0</v>
      </c>
      <c r="AN48" s="635">
        <v>0</v>
      </c>
      <c r="AO48" s="635">
        <v>0</v>
      </c>
      <c r="AP48" s="635">
        <v>0</v>
      </c>
      <c r="AQ48" s="635">
        <v>0</v>
      </c>
      <c r="AR48" s="635">
        <v>107.34504069932466</v>
      </c>
      <c r="AS48" s="733"/>
    </row>
    <row r="49" spans="1:56" s="14" customFormat="1" ht="18" customHeight="1">
      <c r="A49" s="74"/>
      <c r="B49" s="77" t="s">
        <v>20</v>
      </c>
      <c r="C49" s="72"/>
      <c r="D49" s="106" t="s">
        <v>298</v>
      </c>
      <c r="E49" s="106" t="s">
        <v>298</v>
      </c>
      <c r="F49" s="634" t="s">
        <v>298</v>
      </c>
      <c r="G49" s="634" t="s">
        <v>298</v>
      </c>
      <c r="H49" s="634" t="s">
        <v>298</v>
      </c>
      <c r="I49" s="634" t="s">
        <v>298</v>
      </c>
      <c r="J49" s="634" t="s">
        <v>298</v>
      </c>
      <c r="K49" s="634" t="s">
        <v>298</v>
      </c>
      <c r="L49" s="634" t="s">
        <v>298</v>
      </c>
      <c r="M49" s="634" t="s">
        <v>298</v>
      </c>
      <c r="N49" s="634" t="s">
        <v>298</v>
      </c>
      <c r="O49" s="634" t="s">
        <v>298</v>
      </c>
      <c r="P49" s="634" t="s">
        <v>298</v>
      </c>
      <c r="Q49" s="634" t="s">
        <v>298</v>
      </c>
      <c r="R49" s="634" t="s">
        <v>298</v>
      </c>
      <c r="S49" s="634" t="s">
        <v>298</v>
      </c>
      <c r="T49" s="634" t="s">
        <v>298</v>
      </c>
      <c r="U49" s="634" t="s">
        <v>298</v>
      </c>
      <c r="V49" s="634" t="s">
        <v>298</v>
      </c>
      <c r="W49" s="634" t="s">
        <v>298</v>
      </c>
      <c r="X49" s="634" t="s">
        <v>298</v>
      </c>
      <c r="Y49" s="634" t="s">
        <v>298</v>
      </c>
      <c r="Z49" s="634" t="s">
        <v>298</v>
      </c>
      <c r="AA49" s="634" t="s">
        <v>298</v>
      </c>
      <c r="AB49" s="634" t="s">
        <v>298</v>
      </c>
      <c r="AC49" s="634" t="s">
        <v>298</v>
      </c>
      <c r="AD49" s="634" t="s">
        <v>298</v>
      </c>
      <c r="AE49" s="634" t="s">
        <v>298</v>
      </c>
      <c r="AF49" s="634" t="s">
        <v>298</v>
      </c>
      <c r="AG49" s="634" t="s">
        <v>298</v>
      </c>
      <c r="AH49" s="634" t="s">
        <v>298</v>
      </c>
      <c r="AI49" s="634" t="s">
        <v>298</v>
      </c>
      <c r="AJ49" s="634" t="s">
        <v>298</v>
      </c>
      <c r="AK49" s="634" t="s">
        <v>298</v>
      </c>
      <c r="AL49" s="634" t="s">
        <v>298</v>
      </c>
      <c r="AM49" s="634" t="s">
        <v>298</v>
      </c>
      <c r="AN49" s="634" t="s">
        <v>298</v>
      </c>
      <c r="AO49" s="634" t="s">
        <v>298</v>
      </c>
      <c r="AP49" s="634" t="s">
        <v>298</v>
      </c>
      <c r="AQ49" s="634" t="s">
        <v>298</v>
      </c>
      <c r="AR49" s="690"/>
      <c r="AS49" s="733"/>
    </row>
    <row r="50" spans="1:56" s="14" customFormat="1" ht="18" customHeight="1">
      <c r="A50" s="74"/>
      <c r="B50" s="6" t="s">
        <v>21</v>
      </c>
      <c r="C50" s="72"/>
      <c r="D50" s="107">
        <v>0</v>
      </c>
      <c r="E50" s="107">
        <v>1.4956999436136569E-3</v>
      </c>
      <c r="F50" s="636">
        <v>0</v>
      </c>
      <c r="G50" s="636">
        <v>0</v>
      </c>
      <c r="H50" s="636">
        <v>0</v>
      </c>
      <c r="I50" s="636">
        <v>0.59782302964114109</v>
      </c>
      <c r="J50" s="636">
        <v>0</v>
      </c>
      <c r="K50" s="636">
        <v>0</v>
      </c>
      <c r="L50" s="636">
        <v>101.43209299999999</v>
      </c>
      <c r="M50" s="636">
        <v>0</v>
      </c>
      <c r="N50" s="636">
        <v>0</v>
      </c>
      <c r="O50" s="636">
        <v>0</v>
      </c>
      <c r="P50" s="636">
        <v>0</v>
      </c>
      <c r="Q50" s="636">
        <v>6.5259676049499213E-2</v>
      </c>
      <c r="R50" s="636">
        <v>0</v>
      </c>
      <c r="S50" s="636">
        <v>0</v>
      </c>
      <c r="T50" s="636">
        <v>0</v>
      </c>
      <c r="U50" s="636">
        <v>0</v>
      </c>
      <c r="V50" s="636">
        <v>0</v>
      </c>
      <c r="W50" s="636">
        <v>0</v>
      </c>
      <c r="X50" s="636">
        <v>0</v>
      </c>
      <c r="Y50" s="636">
        <v>0</v>
      </c>
      <c r="Z50" s="636">
        <v>0</v>
      </c>
      <c r="AA50" s="636">
        <v>0</v>
      </c>
      <c r="AB50" s="636">
        <v>0</v>
      </c>
      <c r="AC50" s="636">
        <v>0</v>
      </c>
      <c r="AD50" s="636">
        <v>5.0776108393662343</v>
      </c>
      <c r="AE50" s="636">
        <v>0</v>
      </c>
      <c r="AF50" s="636">
        <v>0</v>
      </c>
      <c r="AG50" s="636">
        <v>36.990279771896788</v>
      </c>
      <c r="AH50" s="636">
        <v>0</v>
      </c>
      <c r="AI50" s="636">
        <v>0</v>
      </c>
      <c r="AJ50" s="636">
        <v>0</v>
      </c>
      <c r="AK50" s="636">
        <v>0</v>
      </c>
      <c r="AL50" s="636">
        <v>0</v>
      </c>
      <c r="AM50" s="636">
        <v>0</v>
      </c>
      <c r="AN50" s="636">
        <v>0</v>
      </c>
      <c r="AO50" s="636">
        <v>0</v>
      </c>
      <c r="AP50" s="636">
        <v>0</v>
      </c>
      <c r="AQ50" s="636">
        <v>0</v>
      </c>
      <c r="AR50" s="634">
        <v>0.53</v>
      </c>
      <c r="AS50" s="733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1"/>
      <c r="B51" s="6" t="s">
        <v>22</v>
      </c>
      <c r="C51" s="72"/>
      <c r="D51" s="107">
        <v>0</v>
      </c>
      <c r="E51" s="107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112.56784277169648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0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4">
        <v>106.81504069932465</v>
      </c>
      <c r="AS51" s="733"/>
    </row>
    <row r="52" spans="1:56" s="14" customFormat="1" ht="18" customHeight="1">
      <c r="A52" s="74"/>
      <c r="B52" s="6" t="s">
        <v>23</v>
      </c>
      <c r="C52" s="72"/>
      <c r="D52" s="107">
        <v>0</v>
      </c>
      <c r="E52" s="107">
        <v>0</v>
      </c>
      <c r="F52" s="636">
        <v>0</v>
      </c>
      <c r="G52" s="636">
        <v>0</v>
      </c>
      <c r="H52" s="636">
        <v>0</v>
      </c>
      <c r="I52" s="636">
        <v>0</v>
      </c>
      <c r="J52" s="636">
        <v>0</v>
      </c>
      <c r="K52" s="636">
        <v>0</v>
      </c>
      <c r="L52" s="636">
        <v>0</v>
      </c>
      <c r="M52" s="636">
        <v>0</v>
      </c>
      <c r="N52" s="636">
        <v>0</v>
      </c>
      <c r="O52" s="636">
        <v>0</v>
      </c>
      <c r="P52" s="636">
        <v>0</v>
      </c>
      <c r="Q52" s="636">
        <v>0</v>
      </c>
      <c r="R52" s="636">
        <v>0</v>
      </c>
      <c r="S52" s="636">
        <v>0</v>
      </c>
      <c r="T52" s="636">
        <v>0</v>
      </c>
      <c r="U52" s="636">
        <v>0</v>
      </c>
      <c r="V52" s="636">
        <v>0</v>
      </c>
      <c r="W52" s="636">
        <v>0</v>
      </c>
      <c r="X52" s="636">
        <v>0</v>
      </c>
      <c r="Y52" s="636">
        <v>0</v>
      </c>
      <c r="Z52" s="636">
        <v>0</v>
      </c>
      <c r="AA52" s="636">
        <v>0</v>
      </c>
      <c r="AB52" s="636">
        <v>0</v>
      </c>
      <c r="AC52" s="636">
        <v>0</v>
      </c>
      <c r="AD52" s="636">
        <v>0</v>
      </c>
      <c r="AE52" s="636">
        <v>0</v>
      </c>
      <c r="AF52" s="636">
        <v>0</v>
      </c>
      <c r="AG52" s="636">
        <v>0</v>
      </c>
      <c r="AH52" s="636">
        <v>0</v>
      </c>
      <c r="AI52" s="636">
        <v>0</v>
      </c>
      <c r="AJ52" s="636">
        <v>0</v>
      </c>
      <c r="AK52" s="636">
        <v>0</v>
      </c>
      <c r="AL52" s="636">
        <v>0</v>
      </c>
      <c r="AM52" s="636">
        <v>0</v>
      </c>
      <c r="AN52" s="636">
        <v>0</v>
      </c>
      <c r="AO52" s="636">
        <v>0</v>
      </c>
      <c r="AP52" s="636">
        <v>0</v>
      </c>
      <c r="AQ52" s="636">
        <v>0</v>
      </c>
      <c r="AR52" s="634"/>
      <c r="AS52" s="733"/>
    </row>
    <row r="53" spans="1:56" s="14" customFormat="1" ht="18" customHeight="1">
      <c r="A53" s="75"/>
      <c r="B53" s="6"/>
      <c r="C53" s="101"/>
      <c r="D53" s="106"/>
      <c r="E53" s="106"/>
      <c r="F53" s="634"/>
      <c r="G53" s="634"/>
      <c r="H53" s="634"/>
      <c r="I53" s="634"/>
      <c r="J53" s="634"/>
      <c r="K53" s="634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  <c r="AA53" s="634"/>
      <c r="AB53" s="634"/>
      <c r="AC53" s="634"/>
      <c r="AD53" s="634"/>
      <c r="AE53" s="634"/>
      <c r="AF53" s="634"/>
      <c r="AG53" s="634"/>
      <c r="AH53" s="634"/>
      <c r="AI53" s="634"/>
      <c r="AJ53" s="634"/>
      <c r="AK53" s="634"/>
      <c r="AL53" s="634"/>
      <c r="AM53" s="634"/>
      <c r="AN53" s="634"/>
      <c r="AO53" s="634"/>
      <c r="AP53" s="634"/>
      <c r="AQ53" s="634"/>
      <c r="AR53" s="690"/>
      <c r="AS53" s="733"/>
    </row>
    <row r="54" spans="1:56" s="14" customFormat="1" ht="18" customHeight="1">
      <c r="A54" s="75"/>
      <c r="B54" s="72" t="s">
        <v>62</v>
      </c>
      <c r="C54" s="101"/>
      <c r="D54" s="106"/>
      <c r="E54" s="106"/>
      <c r="F54" s="634"/>
      <c r="G54" s="634"/>
      <c r="H54" s="634"/>
      <c r="I54" s="634"/>
      <c r="J54" s="634"/>
      <c r="K54" s="634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4"/>
      <c r="X54" s="634"/>
      <c r="Y54" s="634"/>
      <c r="Z54" s="634"/>
      <c r="AA54" s="634"/>
      <c r="AB54" s="634"/>
      <c r="AC54" s="634"/>
      <c r="AD54" s="634"/>
      <c r="AE54" s="634"/>
      <c r="AF54" s="634"/>
      <c r="AG54" s="634"/>
      <c r="AH54" s="634"/>
      <c r="AI54" s="634"/>
      <c r="AJ54" s="634"/>
      <c r="AK54" s="634"/>
      <c r="AL54" s="634"/>
      <c r="AM54" s="634"/>
      <c r="AN54" s="634"/>
      <c r="AO54" s="634"/>
      <c r="AP54" s="634"/>
      <c r="AQ54" s="634"/>
      <c r="AR54" s="690"/>
      <c r="AS54" s="733"/>
    </row>
    <row r="55" spans="1:56" s="14" customFormat="1" ht="18" customHeight="1">
      <c r="A55" s="75"/>
      <c r="B55" s="433" t="s">
        <v>174</v>
      </c>
      <c r="C55" s="435"/>
      <c r="D55" s="434">
        <v>0</v>
      </c>
      <c r="E55" s="434">
        <v>71.300181495685308</v>
      </c>
      <c r="F55" s="633">
        <v>0</v>
      </c>
      <c r="G55" s="633">
        <v>0</v>
      </c>
      <c r="H55" s="633">
        <v>0</v>
      </c>
      <c r="I55" s="633">
        <v>4.8298555167515955</v>
      </c>
      <c r="J55" s="633">
        <v>85.387282709512576</v>
      </c>
      <c r="K55" s="633">
        <v>0</v>
      </c>
      <c r="L55" s="633">
        <v>839.27520641318779</v>
      </c>
      <c r="M55" s="633">
        <v>0</v>
      </c>
      <c r="N55" s="633">
        <v>0.12659950000000003</v>
      </c>
      <c r="O55" s="633">
        <v>6.299535865151805</v>
      </c>
      <c r="P55" s="633">
        <v>0</v>
      </c>
      <c r="Q55" s="633">
        <v>314.50598334791675</v>
      </c>
      <c r="R55" s="633">
        <v>250.27004921674575</v>
      </c>
      <c r="S55" s="633">
        <v>0</v>
      </c>
      <c r="T55" s="633">
        <v>0</v>
      </c>
      <c r="U55" s="633">
        <v>0</v>
      </c>
      <c r="V55" s="633">
        <v>0</v>
      </c>
      <c r="W55" s="633">
        <v>285.10804849082461</v>
      </c>
      <c r="X55" s="633">
        <v>0</v>
      </c>
      <c r="Y55" s="633">
        <v>0</v>
      </c>
      <c r="Z55" s="633">
        <v>0</v>
      </c>
      <c r="AA55" s="633">
        <v>6.1561500000000005E-2</v>
      </c>
      <c r="AB55" s="633">
        <v>0</v>
      </c>
      <c r="AC55" s="633">
        <v>93.423732466897249</v>
      </c>
      <c r="AD55" s="633">
        <v>857.15408932988385</v>
      </c>
      <c r="AE55" s="633">
        <v>0</v>
      </c>
      <c r="AF55" s="633">
        <v>0</v>
      </c>
      <c r="AG55" s="633">
        <v>11.80093326238817</v>
      </c>
      <c r="AH55" s="633">
        <v>0</v>
      </c>
      <c r="AI55" s="633">
        <v>0</v>
      </c>
      <c r="AJ55" s="633">
        <v>0</v>
      </c>
      <c r="AK55" s="633">
        <v>0</v>
      </c>
      <c r="AL55" s="633">
        <v>1.5531200000000001</v>
      </c>
      <c r="AM55" s="633">
        <v>0</v>
      </c>
      <c r="AN55" s="633">
        <v>0</v>
      </c>
      <c r="AO55" s="633">
        <v>301.584022</v>
      </c>
      <c r="AP55" s="633">
        <v>0</v>
      </c>
      <c r="AQ55" s="633">
        <v>28.015278500000001</v>
      </c>
      <c r="AR55" s="633">
        <v>588.23343299999999</v>
      </c>
      <c r="AS55" s="733"/>
    </row>
    <row r="56" spans="1:56" s="14" customFormat="1" ht="18" customHeight="1">
      <c r="A56" s="74"/>
      <c r="B56" s="12" t="s">
        <v>14</v>
      </c>
      <c r="C56" s="193"/>
      <c r="D56" s="370">
        <v>0</v>
      </c>
      <c r="E56" s="370">
        <v>0</v>
      </c>
      <c r="F56" s="370">
        <v>0</v>
      </c>
      <c r="G56" s="370">
        <v>0</v>
      </c>
      <c r="H56" s="370">
        <v>0</v>
      </c>
      <c r="I56" s="370">
        <v>0</v>
      </c>
      <c r="J56" s="370">
        <v>14.510152341940575</v>
      </c>
      <c r="K56" s="370">
        <v>0</v>
      </c>
      <c r="L56" s="370">
        <v>577.70652341318782</v>
      </c>
      <c r="M56" s="370">
        <v>0</v>
      </c>
      <c r="N56" s="370">
        <v>0</v>
      </c>
      <c r="O56" s="370">
        <v>5.9963798651518054</v>
      </c>
      <c r="P56" s="370">
        <v>0</v>
      </c>
      <c r="Q56" s="370">
        <v>14.510152341940575</v>
      </c>
      <c r="R56" s="370">
        <v>95.552482000000026</v>
      </c>
      <c r="S56" s="370">
        <v>0</v>
      </c>
      <c r="T56" s="370">
        <v>0</v>
      </c>
      <c r="U56" s="370">
        <v>0</v>
      </c>
      <c r="V56" s="370">
        <v>0</v>
      </c>
      <c r="W56" s="370">
        <v>0</v>
      </c>
      <c r="X56" s="370">
        <v>0</v>
      </c>
      <c r="Y56" s="370">
        <v>0</v>
      </c>
      <c r="Z56" s="370">
        <v>0</v>
      </c>
      <c r="AA56" s="370">
        <v>6.1561500000000005E-2</v>
      </c>
      <c r="AB56" s="370">
        <v>0</v>
      </c>
      <c r="AC56" s="370">
        <v>92.059760466897259</v>
      </c>
      <c r="AD56" s="370">
        <v>382.39668249999994</v>
      </c>
      <c r="AE56" s="370">
        <v>0</v>
      </c>
      <c r="AF56" s="370">
        <v>0</v>
      </c>
      <c r="AG56" s="370">
        <v>2.4641402623881676</v>
      </c>
      <c r="AH56" s="370">
        <v>0</v>
      </c>
      <c r="AI56" s="370">
        <v>0</v>
      </c>
      <c r="AJ56" s="370">
        <v>0</v>
      </c>
      <c r="AK56" s="370">
        <v>0</v>
      </c>
      <c r="AL56" s="370">
        <v>1.45312</v>
      </c>
      <c r="AM56" s="370">
        <v>0</v>
      </c>
      <c r="AN56" s="370">
        <v>0</v>
      </c>
      <c r="AO56" s="370">
        <v>231.86471450000002</v>
      </c>
      <c r="AP56" s="370">
        <v>0</v>
      </c>
      <c r="AQ56" s="370">
        <v>23.895272500000001</v>
      </c>
      <c r="AR56" s="634">
        <v>138.63731550000003</v>
      </c>
      <c r="AS56" s="733"/>
    </row>
    <row r="57" spans="1:56" s="14" customFormat="1" ht="18" customHeight="1">
      <c r="A57" s="75"/>
      <c r="B57" s="31" t="s">
        <v>15</v>
      </c>
      <c r="C57" s="193"/>
      <c r="D57" s="632">
        <v>0</v>
      </c>
      <c r="E57" s="632">
        <v>0</v>
      </c>
      <c r="F57" s="632">
        <v>0</v>
      </c>
      <c r="G57" s="632">
        <v>0</v>
      </c>
      <c r="H57" s="632">
        <v>0</v>
      </c>
      <c r="I57" s="632">
        <v>0</v>
      </c>
      <c r="J57" s="632">
        <v>14.510152341940575</v>
      </c>
      <c r="K57" s="632">
        <v>0</v>
      </c>
      <c r="L57" s="632">
        <v>89.386840571820358</v>
      </c>
      <c r="M57" s="632">
        <v>0</v>
      </c>
      <c r="N57" s="632">
        <v>0</v>
      </c>
      <c r="O57" s="632">
        <v>0</v>
      </c>
      <c r="P57" s="632">
        <v>0</v>
      </c>
      <c r="Q57" s="632">
        <v>14.510152341940575</v>
      </c>
      <c r="R57" s="632">
        <v>0</v>
      </c>
      <c r="S57" s="632">
        <v>0</v>
      </c>
      <c r="T57" s="632">
        <v>0</v>
      </c>
      <c r="U57" s="632">
        <v>0</v>
      </c>
      <c r="V57" s="632">
        <v>0</v>
      </c>
      <c r="W57" s="632">
        <v>0</v>
      </c>
      <c r="X57" s="632">
        <v>0</v>
      </c>
      <c r="Y57" s="632">
        <v>0</v>
      </c>
      <c r="Z57" s="632">
        <v>0</v>
      </c>
      <c r="AA57" s="632">
        <v>0</v>
      </c>
      <c r="AB57" s="632">
        <v>0</v>
      </c>
      <c r="AC57" s="632">
        <v>0</v>
      </c>
      <c r="AD57" s="632">
        <v>0</v>
      </c>
      <c r="AE57" s="632">
        <v>0</v>
      </c>
      <c r="AF57" s="632">
        <v>0</v>
      </c>
      <c r="AG57" s="632">
        <v>0</v>
      </c>
      <c r="AH57" s="632">
        <v>0</v>
      </c>
      <c r="AI57" s="632">
        <v>0</v>
      </c>
      <c r="AJ57" s="632">
        <v>0</v>
      </c>
      <c r="AK57" s="632">
        <v>0</v>
      </c>
      <c r="AL57" s="632">
        <v>0</v>
      </c>
      <c r="AM57" s="632">
        <v>0</v>
      </c>
      <c r="AN57" s="632">
        <v>0</v>
      </c>
      <c r="AO57" s="632">
        <v>52.326916000000004</v>
      </c>
      <c r="AP57" s="632">
        <v>0</v>
      </c>
      <c r="AQ57" s="632">
        <v>0</v>
      </c>
      <c r="AR57" s="634">
        <v>104.60910500000003</v>
      </c>
      <c r="AS57" s="733"/>
    </row>
    <row r="58" spans="1:56" s="14" customFormat="1" ht="18" customHeight="1">
      <c r="A58" s="75"/>
      <c r="B58" s="31" t="s">
        <v>16</v>
      </c>
      <c r="C58" s="193"/>
      <c r="D58" s="632">
        <v>0</v>
      </c>
      <c r="E58" s="632">
        <v>0</v>
      </c>
      <c r="F58" s="632">
        <v>0</v>
      </c>
      <c r="G58" s="632">
        <v>0</v>
      </c>
      <c r="H58" s="632">
        <v>0</v>
      </c>
      <c r="I58" s="632">
        <v>0</v>
      </c>
      <c r="J58" s="632">
        <v>0</v>
      </c>
      <c r="K58" s="632">
        <v>0</v>
      </c>
      <c r="L58" s="632">
        <v>488.31968284136752</v>
      </c>
      <c r="M58" s="632">
        <v>0</v>
      </c>
      <c r="N58" s="632">
        <v>0</v>
      </c>
      <c r="O58" s="632">
        <v>5.9963798651518054</v>
      </c>
      <c r="P58" s="632">
        <v>0</v>
      </c>
      <c r="Q58" s="632">
        <v>0</v>
      </c>
      <c r="R58" s="632">
        <v>95.552482000000026</v>
      </c>
      <c r="S58" s="632">
        <v>0</v>
      </c>
      <c r="T58" s="632">
        <v>0</v>
      </c>
      <c r="U58" s="632">
        <v>0</v>
      </c>
      <c r="V58" s="632">
        <v>0</v>
      </c>
      <c r="W58" s="632">
        <v>0</v>
      </c>
      <c r="X58" s="632">
        <v>0</v>
      </c>
      <c r="Y58" s="632">
        <v>0</v>
      </c>
      <c r="Z58" s="632">
        <v>0</v>
      </c>
      <c r="AA58" s="632">
        <v>6.1561500000000005E-2</v>
      </c>
      <c r="AB58" s="632">
        <v>0</v>
      </c>
      <c r="AC58" s="632">
        <v>92.059760466897259</v>
      </c>
      <c r="AD58" s="632">
        <v>382.39668249999994</v>
      </c>
      <c r="AE58" s="632">
        <v>0</v>
      </c>
      <c r="AF58" s="632">
        <v>0</v>
      </c>
      <c r="AG58" s="632">
        <v>2.4641402623881676</v>
      </c>
      <c r="AH58" s="632">
        <v>0</v>
      </c>
      <c r="AI58" s="632">
        <v>0</v>
      </c>
      <c r="AJ58" s="632">
        <v>0</v>
      </c>
      <c r="AK58" s="632">
        <v>0</v>
      </c>
      <c r="AL58" s="632">
        <v>1.45312</v>
      </c>
      <c r="AM58" s="632">
        <v>0</v>
      </c>
      <c r="AN58" s="632">
        <v>0</v>
      </c>
      <c r="AO58" s="632">
        <v>179.53779850000001</v>
      </c>
      <c r="AP58" s="632">
        <v>0</v>
      </c>
      <c r="AQ58" s="632">
        <v>23.895272500000001</v>
      </c>
      <c r="AR58" s="634">
        <v>34.0282105</v>
      </c>
      <c r="AS58" s="733"/>
    </row>
    <row r="59" spans="1:56" s="14" customFormat="1" ht="18" customHeight="1">
      <c r="A59" s="75"/>
      <c r="B59" s="12" t="s">
        <v>172</v>
      </c>
      <c r="C59" s="19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63.783441964400538</v>
      </c>
      <c r="K59" s="635">
        <v>0</v>
      </c>
      <c r="L59" s="635">
        <v>261.56868300000002</v>
      </c>
      <c r="M59" s="635">
        <v>0</v>
      </c>
      <c r="N59" s="635">
        <v>0.12659950000000003</v>
      </c>
      <c r="O59" s="635">
        <v>0.30315599999999998</v>
      </c>
      <c r="P59" s="635">
        <v>0</v>
      </c>
      <c r="Q59" s="635">
        <v>58.910688329995097</v>
      </c>
      <c r="R59" s="635">
        <v>149.53658937270916</v>
      </c>
      <c r="S59" s="635">
        <v>0</v>
      </c>
      <c r="T59" s="635">
        <v>0</v>
      </c>
      <c r="U59" s="635">
        <v>0</v>
      </c>
      <c r="V59" s="635">
        <v>0</v>
      </c>
      <c r="W59" s="635">
        <v>6.315032721109092</v>
      </c>
      <c r="X59" s="635">
        <v>0</v>
      </c>
      <c r="Y59" s="635">
        <v>0</v>
      </c>
      <c r="Z59" s="635">
        <v>0</v>
      </c>
      <c r="AA59" s="635">
        <v>0</v>
      </c>
      <c r="AB59" s="635">
        <v>0</v>
      </c>
      <c r="AC59" s="635">
        <v>0.60785099999999992</v>
      </c>
      <c r="AD59" s="635">
        <v>0</v>
      </c>
      <c r="AE59" s="635">
        <v>0</v>
      </c>
      <c r="AF59" s="635">
        <v>0</v>
      </c>
      <c r="AG59" s="635">
        <v>9.3367930000000019</v>
      </c>
      <c r="AH59" s="635">
        <v>0</v>
      </c>
      <c r="AI59" s="635">
        <v>0</v>
      </c>
      <c r="AJ59" s="635">
        <v>0</v>
      </c>
      <c r="AK59" s="635">
        <v>0</v>
      </c>
      <c r="AL59" s="635">
        <v>0</v>
      </c>
      <c r="AM59" s="635">
        <v>0</v>
      </c>
      <c r="AN59" s="635">
        <v>0</v>
      </c>
      <c r="AO59" s="635">
        <v>69.719307500000014</v>
      </c>
      <c r="AP59" s="635">
        <v>0</v>
      </c>
      <c r="AQ59" s="635">
        <v>0</v>
      </c>
      <c r="AR59" s="634">
        <v>449.59611749999999</v>
      </c>
      <c r="AS59" s="733"/>
    </row>
    <row r="60" spans="1:56" s="14" customFormat="1" ht="18" customHeight="1">
      <c r="A60" s="75"/>
      <c r="B60" s="31" t="s">
        <v>15</v>
      </c>
      <c r="C60" s="193"/>
      <c r="D60" s="632">
        <v>0</v>
      </c>
      <c r="E60" s="632">
        <v>0</v>
      </c>
      <c r="F60" s="632">
        <v>0</v>
      </c>
      <c r="G60" s="632">
        <v>0</v>
      </c>
      <c r="H60" s="632">
        <v>0</v>
      </c>
      <c r="I60" s="632">
        <v>0</v>
      </c>
      <c r="J60" s="632">
        <v>0</v>
      </c>
      <c r="K60" s="632">
        <v>0</v>
      </c>
      <c r="L60" s="632">
        <v>94.341225000000023</v>
      </c>
      <c r="M60" s="632">
        <v>0</v>
      </c>
      <c r="N60" s="632">
        <v>0</v>
      </c>
      <c r="O60" s="632">
        <v>0</v>
      </c>
      <c r="P60" s="632">
        <v>0</v>
      </c>
      <c r="Q60" s="632">
        <v>0</v>
      </c>
      <c r="R60" s="632">
        <v>0</v>
      </c>
      <c r="S60" s="632">
        <v>0</v>
      </c>
      <c r="T60" s="632">
        <v>0</v>
      </c>
      <c r="U60" s="632">
        <v>0</v>
      </c>
      <c r="V60" s="632">
        <v>0</v>
      </c>
      <c r="W60" s="632">
        <v>0</v>
      </c>
      <c r="X60" s="632">
        <v>0</v>
      </c>
      <c r="Y60" s="632">
        <v>0</v>
      </c>
      <c r="Z60" s="632">
        <v>0</v>
      </c>
      <c r="AA60" s="632">
        <v>0</v>
      </c>
      <c r="AB60" s="632">
        <v>0</v>
      </c>
      <c r="AC60" s="632">
        <v>0</v>
      </c>
      <c r="AD60" s="632">
        <v>0</v>
      </c>
      <c r="AE60" s="632">
        <v>0</v>
      </c>
      <c r="AF60" s="632">
        <v>0</v>
      </c>
      <c r="AG60" s="632">
        <v>0</v>
      </c>
      <c r="AH60" s="632">
        <v>0</v>
      </c>
      <c r="AI60" s="632">
        <v>0</v>
      </c>
      <c r="AJ60" s="632">
        <v>0</v>
      </c>
      <c r="AK60" s="632">
        <v>0</v>
      </c>
      <c r="AL60" s="632">
        <v>0</v>
      </c>
      <c r="AM60" s="632">
        <v>0</v>
      </c>
      <c r="AN60" s="632">
        <v>0</v>
      </c>
      <c r="AO60" s="632">
        <v>0</v>
      </c>
      <c r="AP60" s="632">
        <v>0</v>
      </c>
      <c r="AQ60" s="632">
        <v>0</v>
      </c>
      <c r="AR60" s="634"/>
      <c r="AS60" s="733"/>
    </row>
    <row r="61" spans="1:56" s="14" customFormat="1" ht="18" customHeight="1">
      <c r="A61" s="75"/>
      <c r="B61" s="31" t="s">
        <v>16</v>
      </c>
      <c r="C61" s="193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63.783441964400538</v>
      </c>
      <c r="K61" s="632">
        <v>0</v>
      </c>
      <c r="L61" s="632">
        <v>167.22745799999998</v>
      </c>
      <c r="M61" s="632">
        <v>0</v>
      </c>
      <c r="N61" s="632">
        <v>0.12659950000000003</v>
      </c>
      <c r="O61" s="632">
        <v>0.30315599999999998</v>
      </c>
      <c r="P61" s="632">
        <v>0</v>
      </c>
      <c r="Q61" s="632">
        <v>58.910688329995097</v>
      </c>
      <c r="R61" s="632">
        <v>149.53658937270916</v>
      </c>
      <c r="S61" s="632">
        <v>0</v>
      </c>
      <c r="T61" s="632">
        <v>0</v>
      </c>
      <c r="U61" s="632">
        <v>0</v>
      </c>
      <c r="V61" s="632">
        <v>0</v>
      </c>
      <c r="W61" s="632">
        <v>6.315032721109092</v>
      </c>
      <c r="X61" s="632">
        <v>0</v>
      </c>
      <c r="Y61" s="632">
        <v>0</v>
      </c>
      <c r="Z61" s="632">
        <v>0</v>
      </c>
      <c r="AA61" s="632">
        <v>0</v>
      </c>
      <c r="AB61" s="632">
        <v>0</v>
      </c>
      <c r="AC61" s="632">
        <v>0.60785099999999992</v>
      </c>
      <c r="AD61" s="632">
        <v>0</v>
      </c>
      <c r="AE61" s="632">
        <v>0</v>
      </c>
      <c r="AF61" s="632">
        <v>0</v>
      </c>
      <c r="AG61" s="632">
        <v>9.3367930000000019</v>
      </c>
      <c r="AH61" s="632">
        <v>0</v>
      </c>
      <c r="AI61" s="632">
        <v>0</v>
      </c>
      <c r="AJ61" s="632">
        <v>0</v>
      </c>
      <c r="AK61" s="632">
        <v>0</v>
      </c>
      <c r="AL61" s="632">
        <v>0</v>
      </c>
      <c r="AM61" s="632">
        <v>0</v>
      </c>
      <c r="AN61" s="632">
        <v>0</v>
      </c>
      <c r="AO61" s="632">
        <v>69.719307500000014</v>
      </c>
      <c r="AP61" s="632">
        <v>0</v>
      </c>
      <c r="AQ61" s="632">
        <v>0</v>
      </c>
      <c r="AR61" s="634">
        <v>449.59611749999999</v>
      </c>
      <c r="AS61" s="733"/>
    </row>
    <row r="62" spans="1:56" s="14" customFormat="1" ht="18" customHeight="1">
      <c r="A62" s="75"/>
      <c r="B62" s="12" t="s">
        <v>17</v>
      </c>
      <c r="C62" s="193"/>
      <c r="D62" s="635">
        <v>0</v>
      </c>
      <c r="E62" s="635">
        <v>0.48450318484645538</v>
      </c>
      <c r="F62" s="635">
        <v>0</v>
      </c>
      <c r="G62" s="635">
        <v>0</v>
      </c>
      <c r="H62" s="635">
        <v>0</v>
      </c>
      <c r="I62" s="635">
        <v>0</v>
      </c>
      <c r="J62" s="635">
        <v>1.1756029289706631</v>
      </c>
      <c r="K62" s="635">
        <v>0</v>
      </c>
      <c r="L62" s="635">
        <v>0</v>
      </c>
      <c r="M62" s="635">
        <v>0</v>
      </c>
      <c r="N62" s="635">
        <v>0</v>
      </c>
      <c r="O62" s="635">
        <v>0</v>
      </c>
      <c r="P62" s="635">
        <v>0</v>
      </c>
      <c r="Q62" s="635">
        <v>9.579829135650316</v>
      </c>
      <c r="R62" s="635">
        <v>5.1809778440365557</v>
      </c>
      <c r="S62" s="635">
        <v>0</v>
      </c>
      <c r="T62" s="635">
        <v>0</v>
      </c>
      <c r="U62" s="635">
        <v>0</v>
      </c>
      <c r="V62" s="635">
        <v>0</v>
      </c>
      <c r="W62" s="635">
        <v>5.0249082037876871</v>
      </c>
      <c r="X62" s="635">
        <v>0</v>
      </c>
      <c r="Y62" s="635">
        <v>0</v>
      </c>
      <c r="Z62" s="635">
        <v>0</v>
      </c>
      <c r="AA62" s="635">
        <v>0</v>
      </c>
      <c r="AB62" s="635">
        <v>0</v>
      </c>
      <c r="AC62" s="635">
        <v>0.15612100000000001</v>
      </c>
      <c r="AD62" s="635">
        <v>11.957758832072891</v>
      </c>
      <c r="AE62" s="635">
        <v>0</v>
      </c>
      <c r="AF62" s="635">
        <v>0</v>
      </c>
      <c r="AG62" s="635">
        <v>0</v>
      </c>
      <c r="AH62" s="635">
        <v>0</v>
      </c>
      <c r="AI62" s="635">
        <v>0</v>
      </c>
      <c r="AJ62" s="635">
        <v>0</v>
      </c>
      <c r="AK62" s="635">
        <v>0</v>
      </c>
      <c r="AL62" s="635">
        <v>0</v>
      </c>
      <c r="AM62" s="635">
        <v>0</v>
      </c>
      <c r="AN62" s="635">
        <v>0</v>
      </c>
      <c r="AO62" s="635">
        <v>0</v>
      </c>
      <c r="AP62" s="635">
        <v>0</v>
      </c>
      <c r="AQ62" s="635">
        <v>0</v>
      </c>
      <c r="AR62" s="634">
        <v>0</v>
      </c>
      <c r="AS62" s="733"/>
    </row>
    <row r="63" spans="1:56" s="14" customFormat="1" ht="18" customHeight="1">
      <c r="A63" s="75"/>
      <c r="B63" s="31" t="s">
        <v>15</v>
      </c>
      <c r="C63" s="193"/>
      <c r="D63" s="634">
        <v>0</v>
      </c>
      <c r="E63" s="634">
        <v>0</v>
      </c>
      <c r="F63" s="634">
        <v>0</v>
      </c>
      <c r="G63" s="634">
        <v>0</v>
      </c>
      <c r="H63" s="634">
        <v>0</v>
      </c>
      <c r="I63" s="634">
        <v>0</v>
      </c>
      <c r="J63" s="634">
        <v>0</v>
      </c>
      <c r="K63" s="634">
        <v>0</v>
      </c>
      <c r="L63" s="634">
        <v>0</v>
      </c>
      <c r="M63" s="634">
        <v>0</v>
      </c>
      <c r="N63" s="634">
        <v>0</v>
      </c>
      <c r="O63" s="634">
        <v>0</v>
      </c>
      <c r="P63" s="634">
        <v>0</v>
      </c>
      <c r="Q63" s="634">
        <v>0</v>
      </c>
      <c r="R63" s="634">
        <v>5.1809778440365557</v>
      </c>
      <c r="S63" s="634">
        <v>0</v>
      </c>
      <c r="T63" s="634">
        <v>0</v>
      </c>
      <c r="U63" s="634">
        <v>0</v>
      </c>
      <c r="V63" s="634">
        <v>0</v>
      </c>
      <c r="W63" s="634">
        <v>0</v>
      </c>
      <c r="X63" s="634">
        <v>0</v>
      </c>
      <c r="Y63" s="634">
        <v>0</v>
      </c>
      <c r="Z63" s="634">
        <v>0</v>
      </c>
      <c r="AA63" s="634">
        <v>0</v>
      </c>
      <c r="AB63" s="634">
        <v>0</v>
      </c>
      <c r="AC63" s="634">
        <v>0</v>
      </c>
      <c r="AD63" s="634">
        <v>0</v>
      </c>
      <c r="AE63" s="634">
        <v>0</v>
      </c>
      <c r="AF63" s="634">
        <v>0</v>
      </c>
      <c r="AG63" s="634">
        <v>0</v>
      </c>
      <c r="AH63" s="634">
        <v>0</v>
      </c>
      <c r="AI63" s="634">
        <v>0</v>
      </c>
      <c r="AJ63" s="634">
        <v>0</v>
      </c>
      <c r="AK63" s="634">
        <v>0</v>
      </c>
      <c r="AL63" s="634">
        <v>0</v>
      </c>
      <c r="AM63" s="634">
        <v>0</v>
      </c>
      <c r="AN63" s="634">
        <v>0</v>
      </c>
      <c r="AO63" s="634">
        <v>0</v>
      </c>
      <c r="AP63" s="634">
        <v>0</v>
      </c>
      <c r="AQ63" s="634">
        <v>0</v>
      </c>
      <c r="AR63" s="634"/>
      <c r="AS63" s="733"/>
    </row>
    <row r="64" spans="1:56" s="14" customFormat="1" ht="18" customHeight="1">
      <c r="A64" s="75"/>
      <c r="B64" s="31" t="s">
        <v>16</v>
      </c>
      <c r="C64" s="193"/>
      <c r="D64" s="634">
        <v>0</v>
      </c>
      <c r="E64" s="634">
        <v>0.48450318484645538</v>
      </c>
      <c r="F64" s="634">
        <v>0</v>
      </c>
      <c r="G64" s="634">
        <v>0</v>
      </c>
      <c r="H64" s="634">
        <v>0</v>
      </c>
      <c r="I64" s="634">
        <v>0</v>
      </c>
      <c r="J64" s="634">
        <v>1.1756029289706631</v>
      </c>
      <c r="K64" s="634">
        <v>0</v>
      </c>
      <c r="L64" s="634">
        <v>0</v>
      </c>
      <c r="M64" s="634">
        <v>0</v>
      </c>
      <c r="N64" s="634">
        <v>0</v>
      </c>
      <c r="O64" s="634">
        <v>0</v>
      </c>
      <c r="P64" s="634">
        <v>0</v>
      </c>
      <c r="Q64" s="634">
        <v>9.579829135650316</v>
      </c>
      <c r="R64" s="634">
        <v>0</v>
      </c>
      <c r="S64" s="634">
        <v>0</v>
      </c>
      <c r="T64" s="634">
        <v>0</v>
      </c>
      <c r="U64" s="634">
        <v>0</v>
      </c>
      <c r="V64" s="634">
        <v>0</v>
      </c>
      <c r="W64" s="634">
        <v>5.0249082037876871</v>
      </c>
      <c r="X64" s="634">
        <v>0</v>
      </c>
      <c r="Y64" s="634">
        <v>0</v>
      </c>
      <c r="Z64" s="634">
        <v>0</v>
      </c>
      <c r="AA64" s="634">
        <v>0</v>
      </c>
      <c r="AB64" s="634">
        <v>0</v>
      </c>
      <c r="AC64" s="634">
        <v>0.15612100000000001</v>
      </c>
      <c r="AD64" s="634">
        <v>11.957758832072891</v>
      </c>
      <c r="AE64" s="634">
        <v>0</v>
      </c>
      <c r="AF64" s="634">
        <v>0</v>
      </c>
      <c r="AG64" s="634">
        <v>0</v>
      </c>
      <c r="AH64" s="634">
        <v>0</v>
      </c>
      <c r="AI64" s="634">
        <v>0</v>
      </c>
      <c r="AJ64" s="634">
        <v>0</v>
      </c>
      <c r="AK64" s="634">
        <v>0</v>
      </c>
      <c r="AL64" s="634">
        <v>0</v>
      </c>
      <c r="AM64" s="634">
        <v>0</v>
      </c>
      <c r="AN64" s="634">
        <v>0</v>
      </c>
      <c r="AO64" s="634">
        <v>0</v>
      </c>
      <c r="AP64" s="634">
        <v>0</v>
      </c>
      <c r="AQ64" s="634">
        <v>0</v>
      </c>
      <c r="AR64" s="634"/>
      <c r="AS64" s="733"/>
    </row>
    <row r="65" spans="1:45" s="14" customFormat="1" ht="18" customHeight="1">
      <c r="A65" s="74"/>
      <c r="B65" s="12" t="s">
        <v>18</v>
      </c>
      <c r="C65" s="193"/>
      <c r="D65" s="634">
        <v>0</v>
      </c>
      <c r="E65" s="634">
        <v>70.815678310838848</v>
      </c>
      <c r="F65" s="634">
        <v>0</v>
      </c>
      <c r="G65" s="634">
        <v>0</v>
      </c>
      <c r="H65" s="634">
        <v>0</v>
      </c>
      <c r="I65" s="634">
        <v>4.8298555167515955</v>
      </c>
      <c r="J65" s="634">
        <v>5.918085474200808</v>
      </c>
      <c r="K65" s="634">
        <v>0</v>
      </c>
      <c r="L65" s="634">
        <v>0</v>
      </c>
      <c r="M65" s="634">
        <v>0</v>
      </c>
      <c r="N65" s="634">
        <v>0</v>
      </c>
      <c r="O65" s="634">
        <v>0</v>
      </c>
      <c r="P65" s="634">
        <v>0</v>
      </c>
      <c r="Q65" s="634">
        <v>231.50531354033075</v>
      </c>
      <c r="R65" s="634">
        <v>0</v>
      </c>
      <c r="S65" s="634">
        <v>0</v>
      </c>
      <c r="T65" s="634">
        <v>0</v>
      </c>
      <c r="U65" s="634">
        <v>0</v>
      </c>
      <c r="V65" s="634">
        <v>0</v>
      </c>
      <c r="W65" s="634">
        <v>273.76810756592783</v>
      </c>
      <c r="X65" s="634">
        <v>0</v>
      </c>
      <c r="Y65" s="634">
        <v>0</v>
      </c>
      <c r="Z65" s="634">
        <v>0</v>
      </c>
      <c r="AA65" s="634">
        <v>0</v>
      </c>
      <c r="AB65" s="634">
        <v>0</v>
      </c>
      <c r="AC65" s="634">
        <v>0.6</v>
      </c>
      <c r="AD65" s="634">
        <v>462.79964799781101</v>
      </c>
      <c r="AE65" s="634">
        <v>0</v>
      </c>
      <c r="AF65" s="634">
        <v>0</v>
      </c>
      <c r="AG65" s="634">
        <v>0</v>
      </c>
      <c r="AH65" s="634">
        <v>0</v>
      </c>
      <c r="AI65" s="634">
        <v>0</v>
      </c>
      <c r="AJ65" s="634">
        <v>0</v>
      </c>
      <c r="AK65" s="634">
        <v>0</v>
      </c>
      <c r="AL65" s="634">
        <v>0.1</v>
      </c>
      <c r="AM65" s="634">
        <v>0</v>
      </c>
      <c r="AN65" s="634">
        <v>0</v>
      </c>
      <c r="AO65" s="634">
        <v>0</v>
      </c>
      <c r="AP65" s="634">
        <v>0</v>
      </c>
      <c r="AQ65" s="634">
        <v>4.1200060000000009</v>
      </c>
      <c r="AR65" s="634">
        <v>0</v>
      </c>
      <c r="AS65" s="733"/>
    </row>
    <row r="66" spans="1:45" s="14" customFormat="1" ht="18" customHeight="1">
      <c r="A66" s="75"/>
      <c r="B66" s="31" t="s">
        <v>15</v>
      </c>
      <c r="C66" s="193"/>
      <c r="D66" s="634">
        <v>0</v>
      </c>
      <c r="E66" s="634">
        <v>70.763062186153661</v>
      </c>
      <c r="F66" s="634">
        <v>0</v>
      </c>
      <c r="G66" s="634">
        <v>0</v>
      </c>
      <c r="H66" s="634">
        <v>0</v>
      </c>
      <c r="I66" s="634">
        <v>4.8298555167515955</v>
      </c>
      <c r="J66" s="634">
        <v>4.4604578126843952</v>
      </c>
      <c r="K66" s="634">
        <v>0</v>
      </c>
      <c r="L66" s="634">
        <v>0</v>
      </c>
      <c r="M66" s="634">
        <v>0</v>
      </c>
      <c r="N66" s="634">
        <v>0</v>
      </c>
      <c r="O66" s="634">
        <v>0</v>
      </c>
      <c r="P66" s="634">
        <v>0</v>
      </c>
      <c r="Q66" s="634">
        <v>224.13600550837566</v>
      </c>
      <c r="R66" s="634">
        <v>0</v>
      </c>
      <c r="S66" s="634">
        <v>0</v>
      </c>
      <c r="T66" s="634">
        <v>0</v>
      </c>
      <c r="U66" s="634">
        <v>0</v>
      </c>
      <c r="V66" s="634">
        <v>0</v>
      </c>
      <c r="W66" s="634">
        <v>269.72896781011696</v>
      </c>
      <c r="X66" s="634">
        <v>0</v>
      </c>
      <c r="Y66" s="634">
        <v>0</v>
      </c>
      <c r="Z66" s="634">
        <v>0</v>
      </c>
      <c r="AA66" s="634">
        <v>0</v>
      </c>
      <c r="AB66" s="634">
        <v>0</v>
      </c>
      <c r="AC66" s="634">
        <v>0.6</v>
      </c>
      <c r="AD66" s="634">
        <v>28.757968403756632</v>
      </c>
      <c r="AE66" s="634">
        <v>0</v>
      </c>
      <c r="AF66" s="634">
        <v>0</v>
      </c>
      <c r="AG66" s="634">
        <v>0</v>
      </c>
      <c r="AH66" s="634">
        <v>0</v>
      </c>
      <c r="AI66" s="634">
        <v>0</v>
      </c>
      <c r="AJ66" s="634">
        <v>0</v>
      </c>
      <c r="AK66" s="634">
        <v>0</v>
      </c>
      <c r="AL66" s="634">
        <v>0.1</v>
      </c>
      <c r="AM66" s="634">
        <v>0</v>
      </c>
      <c r="AN66" s="634">
        <v>0</v>
      </c>
      <c r="AO66" s="634">
        <v>0</v>
      </c>
      <c r="AP66" s="634">
        <v>0</v>
      </c>
      <c r="AQ66" s="634">
        <v>2.1000000000000005</v>
      </c>
      <c r="AR66" s="634"/>
      <c r="AS66" s="733"/>
    </row>
    <row r="67" spans="1:45" s="14" customFormat="1" ht="18" customHeight="1">
      <c r="A67" s="75"/>
      <c r="B67" s="31" t="s">
        <v>16</v>
      </c>
      <c r="C67" s="193"/>
      <c r="D67" s="634">
        <v>0</v>
      </c>
      <c r="E67" s="634">
        <v>5.2616124685184451E-2</v>
      </c>
      <c r="F67" s="634">
        <v>0</v>
      </c>
      <c r="G67" s="634">
        <v>0</v>
      </c>
      <c r="H67" s="634">
        <v>0</v>
      </c>
      <c r="I67" s="634">
        <v>0</v>
      </c>
      <c r="J67" s="634">
        <v>1.4576276615164132</v>
      </c>
      <c r="K67" s="634">
        <v>0</v>
      </c>
      <c r="L67" s="634">
        <v>0</v>
      </c>
      <c r="M67" s="634">
        <v>0</v>
      </c>
      <c r="N67" s="634">
        <v>0</v>
      </c>
      <c r="O67" s="634">
        <v>0</v>
      </c>
      <c r="P67" s="634">
        <v>0</v>
      </c>
      <c r="Q67" s="634">
        <v>7.3693080319550877</v>
      </c>
      <c r="R67" s="634">
        <v>0</v>
      </c>
      <c r="S67" s="634">
        <v>0</v>
      </c>
      <c r="T67" s="634">
        <v>0</v>
      </c>
      <c r="U67" s="634">
        <v>0</v>
      </c>
      <c r="V67" s="634">
        <v>0</v>
      </c>
      <c r="W67" s="634">
        <v>4.0391397558108872</v>
      </c>
      <c r="X67" s="634">
        <v>0</v>
      </c>
      <c r="Y67" s="634">
        <v>0</v>
      </c>
      <c r="Z67" s="634">
        <v>0</v>
      </c>
      <c r="AA67" s="634">
        <v>0</v>
      </c>
      <c r="AB67" s="634">
        <v>0</v>
      </c>
      <c r="AC67" s="634">
        <v>0</v>
      </c>
      <c r="AD67" s="634">
        <v>434.04167959405436</v>
      </c>
      <c r="AE67" s="634">
        <v>0</v>
      </c>
      <c r="AF67" s="634">
        <v>0</v>
      </c>
      <c r="AG67" s="634">
        <v>0</v>
      </c>
      <c r="AH67" s="634">
        <v>0</v>
      </c>
      <c r="AI67" s="634">
        <v>0</v>
      </c>
      <c r="AJ67" s="634">
        <v>0</v>
      </c>
      <c r="AK67" s="634">
        <v>0</v>
      </c>
      <c r="AL67" s="634">
        <v>0</v>
      </c>
      <c r="AM67" s="634">
        <v>0</v>
      </c>
      <c r="AN67" s="634">
        <v>0</v>
      </c>
      <c r="AO67" s="634">
        <v>0</v>
      </c>
      <c r="AP67" s="634">
        <v>0</v>
      </c>
      <c r="AQ67" s="634">
        <v>2.0200060000000004</v>
      </c>
      <c r="AR67" s="634"/>
      <c r="AS67" s="733"/>
    </row>
    <row r="68" spans="1:45" s="14" customFormat="1" ht="18" customHeight="1">
      <c r="A68" s="74"/>
      <c r="B68" s="433" t="s">
        <v>175</v>
      </c>
      <c r="C68" s="435"/>
      <c r="D68" s="633">
        <v>0</v>
      </c>
      <c r="E68" s="633">
        <v>0</v>
      </c>
      <c r="F68" s="633">
        <v>0</v>
      </c>
      <c r="G68" s="633">
        <v>0</v>
      </c>
      <c r="H68" s="633">
        <v>0</v>
      </c>
      <c r="I68" s="633">
        <v>0</v>
      </c>
      <c r="J68" s="633">
        <v>0</v>
      </c>
      <c r="K68" s="633">
        <v>0</v>
      </c>
      <c r="L68" s="633">
        <v>624.69808899999998</v>
      </c>
      <c r="M68" s="633">
        <v>0</v>
      </c>
      <c r="N68" s="633">
        <v>0</v>
      </c>
      <c r="O68" s="633">
        <v>0</v>
      </c>
      <c r="P68" s="633">
        <v>0</v>
      </c>
      <c r="Q68" s="633">
        <v>0</v>
      </c>
      <c r="R68" s="633">
        <v>25.775601999999999</v>
      </c>
      <c r="S68" s="633">
        <v>0</v>
      </c>
      <c r="T68" s="633">
        <v>0</v>
      </c>
      <c r="U68" s="633">
        <v>0</v>
      </c>
      <c r="V68" s="633">
        <v>0</v>
      </c>
      <c r="W68" s="633">
        <v>0</v>
      </c>
      <c r="X68" s="633">
        <v>0</v>
      </c>
      <c r="Y68" s="633">
        <v>0</v>
      </c>
      <c r="Z68" s="633">
        <v>0</v>
      </c>
      <c r="AA68" s="633">
        <v>0</v>
      </c>
      <c r="AB68" s="633">
        <v>0</v>
      </c>
      <c r="AC68" s="633">
        <v>0</v>
      </c>
      <c r="AD68" s="633">
        <v>0</v>
      </c>
      <c r="AE68" s="633">
        <v>0</v>
      </c>
      <c r="AF68" s="633">
        <v>0</v>
      </c>
      <c r="AG68" s="633">
        <v>0</v>
      </c>
      <c r="AH68" s="633">
        <v>0</v>
      </c>
      <c r="AI68" s="633">
        <v>0</v>
      </c>
      <c r="AJ68" s="633">
        <v>0</v>
      </c>
      <c r="AK68" s="633">
        <v>0</v>
      </c>
      <c r="AL68" s="633">
        <v>0</v>
      </c>
      <c r="AM68" s="633">
        <v>0</v>
      </c>
      <c r="AN68" s="633">
        <v>0</v>
      </c>
      <c r="AO68" s="633">
        <v>0</v>
      </c>
      <c r="AP68" s="633">
        <v>0</v>
      </c>
      <c r="AQ68" s="633">
        <v>0</v>
      </c>
      <c r="AR68" s="634">
        <v>0</v>
      </c>
      <c r="AS68" s="733"/>
    </row>
    <row r="69" spans="1:45" s="14" customFormat="1" ht="18" customHeight="1">
      <c r="A69" s="74"/>
      <c r="B69" s="31" t="s">
        <v>15</v>
      </c>
      <c r="C69" s="193"/>
      <c r="D69" s="632">
        <v>0</v>
      </c>
      <c r="E69" s="632">
        <v>0</v>
      </c>
      <c r="F69" s="632">
        <v>0</v>
      </c>
      <c r="G69" s="632">
        <v>0</v>
      </c>
      <c r="H69" s="632">
        <v>0</v>
      </c>
      <c r="I69" s="632">
        <v>0</v>
      </c>
      <c r="J69" s="632">
        <v>0</v>
      </c>
      <c r="K69" s="632">
        <v>0</v>
      </c>
      <c r="L69" s="632">
        <v>624.69808899999998</v>
      </c>
      <c r="M69" s="632">
        <v>0</v>
      </c>
      <c r="N69" s="632">
        <v>0</v>
      </c>
      <c r="O69" s="632">
        <v>0</v>
      </c>
      <c r="P69" s="632">
        <v>0</v>
      </c>
      <c r="Q69" s="632">
        <v>0</v>
      </c>
      <c r="R69" s="632">
        <v>25.775601999999999</v>
      </c>
      <c r="S69" s="632">
        <v>0</v>
      </c>
      <c r="T69" s="632">
        <v>0</v>
      </c>
      <c r="U69" s="632">
        <v>0</v>
      </c>
      <c r="V69" s="632">
        <v>0</v>
      </c>
      <c r="W69" s="632">
        <v>0</v>
      </c>
      <c r="X69" s="632">
        <v>0</v>
      </c>
      <c r="Y69" s="632">
        <v>0</v>
      </c>
      <c r="Z69" s="632">
        <v>0</v>
      </c>
      <c r="AA69" s="632">
        <v>0</v>
      </c>
      <c r="AB69" s="632">
        <v>0</v>
      </c>
      <c r="AC69" s="632">
        <v>0</v>
      </c>
      <c r="AD69" s="632">
        <v>0</v>
      </c>
      <c r="AE69" s="632">
        <v>0</v>
      </c>
      <c r="AF69" s="632">
        <v>0</v>
      </c>
      <c r="AG69" s="632">
        <v>0</v>
      </c>
      <c r="AH69" s="632">
        <v>0</v>
      </c>
      <c r="AI69" s="632">
        <v>0</v>
      </c>
      <c r="AJ69" s="632">
        <v>0</v>
      </c>
      <c r="AK69" s="632">
        <v>0</v>
      </c>
      <c r="AL69" s="632">
        <v>0</v>
      </c>
      <c r="AM69" s="632">
        <v>0</v>
      </c>
      <c r="AN69" s="632">
        <v>0</v>
      </c>
      <c r="AO69" s="632">
        <v>0</v>
      </c>
      <c r="AP69" s="632">
        <v>0</v>
      </c>
      <c r="AQ69" s="632">
        <v>0</v>
      </c>
      <c r="AR69" s="634">
        <v>0</v>
      </c>
      <c r="AS69" s="733"/>
    </row>
    <row r="70" spans="1:45" s="14" customFormat="1" ht="18" customHeight="1">
      <c r="A70" s="74"/>
      <c r="B70" s="31" t="s">
        <v>16</v>
      </c>
      <c r="C70" s="193"/>
      <c r="D70" s="632">
        <v>0</v>
      </c>
      <c r="E70" s="632">
        <v>0</v>
      </c>
      <c r="F70" s="632">
        <v>0</v>
      </c>
      <c r="G70" s="632">
        <v>0</v>
      </c>
      <c r="H70" s="632">
        <v>0</v>
      </c>
      <c r="I70" s="632">
        <v>0</v>
      </c>
      <c r="J70" s="632">
        <v>0</v>
      </c>
      <c r="K70" s="632">
        <v>0</v>
      </c>
      <c r="L70" s="632">
        <v>0</v>
      </c>
      <c r="M70" s="632">
        <v>0</v>
      </c>
      <c r="N70" s="632">
        <v>0</v>
      </c>
      <c r="O70" s="632">
        <v>0</v>
      </c>
      <c r="P70" s="632">
        <v>0</v>
      </c>
      <c r="Q70" s="632">
        <v>0</v>
      </c>
      <c r="R70" s="632">
        <v>0</v>
      </c>
      <c r="S70" s="632">
        <v>0</v>
      </c>
      <c r="T70" s="632">
        <v>0</v>
      </c>
      <c r="U70" s="632">
        <v>0</v>
      </c>
      <c r="V70" s="632">
        <v>0</v>
      </c>
      <c r="W70" s="632">
        <v>0</v>
      </c>
      <c r="X70" s="632">
        <v>0</v>
      </c>
      <c r="Y70" s="632">
        <v>0</v>
      </c>
      <c r="Z70" s="632">
        <v>0</v>
      </c>
      <c r="AA70" s="632">
        <v>0</v>
      </c>
      <c r="AB70" s="632">
        <v>0</v>
      </c>
      <c r="AC70" s="632">
        <v>0</v>
      </c>
      <c r="AD70" s="632">
        <v>0</v>
      </c>
      <c r="AE70" s="632">
        <v>0</v>
      </c>
      <c r="AF70" s="632">
        <v>0</v>
      </c>
      <c r="AG70" s="632">
        <v>0</v>
      </c>
      <c r="AH70" s="632">
        <v>0</v>
      </c>
      <c r="AI70" s="632">
        <v>0</v>
      </c>
      <c r="AJ70" s="632">
        <v>0</v>
      </c>
      <c r="AK70" s="632">
        <v>0</v>
      </c>
      <c r="AL70" s="632">
        <v>0</v>
      </c>
      <c r="AM70" s="632">
        <v>0</v>
      </c>
      <c r="AN70" s="632">
        <v>0</v>
      </c>
      <c r="AO70" s="632">
        <v>0</v>
      </c>
      <c r="AP70" s="632">
        <v>0</v>
      </c>
      <c r="AQ70" s="632">
        <v>0</v>
      </c>
      <c r="AR70" s="634">
        <v>0</v>
      </c>
      <c r="AS70" s="733"/>
    </row>
    <row r="71" spans="1:45" s="14" customFormat="1" ht="18" customHeight="1">
      <c r="A71" s="74"/>
      <c r="B71" s="12" t="s">
        <v>19</v>
      </c>
      <c r="C71" s="12"/>
      <c r="D71" s="635">
        <v>0</v>
      </c>
      <c r="E71" s="635">
        <v>71.300181495685308</v>
      </c>
      <c r="F71" s="635">
        <v>0</v>
      </c>
      <c r="G71" s="635">
        <v>0</v>
      </c>
      <c r="H71" s="635">
        <v>0</v>
      </c>
      <c r="I71" s="635">
        <v>4.8298555167515955</v>
      </c>
      <c r="J71" s="635">
        <v>85.387282709512576</v>
      </c>
      <c r="K71" s="635">
        <v>0</v>
      </c>
      <c r="L71" s="635">
        <v>1463.9732954131878</v>
      </c>
      <c r="M71" s="635">
        <v>0</v>
      </c>
      <c r="N71" s="635">
        <v>0.12659950000000003</v>
      </c>
      <c r="O71" s="635">
        <v>6.299535865151805</v>
      </c>
      <c r="P71" s="635">
        <v>0</v>
      </c>
      <c r="Q71" s="635">
        <v>314.50598334791675</v>
      </c>
      <c r="R71" s="635">
        <v>276.04565121674574</v>
      </c>
      <c r="S71" s="635">
        <v>0</v>
      </c>
      <c r="T71" s="635">
        <v>0</v>
      </c>
      <c r="U71" s="635">
        <v>0</v>
      </c>
      <c r="V71" s="635">
        <v>0</v>
      </c>
      <c r="W71" s="635">
        <v>285.10804849082461</v>
      </c>
      <c r="X71" s="635">
        <v>0</v>
      </c>
      <c r="Y71" s="635">
        <v>0</v>
      </c>
      <c r="Z71" s="635">
        <v>0</v>
      </c>
      <c r="AA71" s="635">
        <v>6.1561500000000005E-2</v>
      </c>
      <c r="AB71" s="635">
        <v>0</v>
      </c>
      <c r="AC71" s="635">
        <v>93.423732466897249</v>
      </c>
      <c r="AD71" s="635">
        <v>857.15408932988385</v>
      </c>
      <c r="AE71" s="635">
        <v>0</v>
      </c>
      <c r="AF71" s="635">
        <v>0</v>
      </c>
      <c r="AG71" s="635">
        <v>11.80093326238817</v>
      </c>
      <c r="AH71" s="635">
        <v>0</v>
      </c>
      <c r="AI71" s="635">
        <v>0</v>
      </c>
      <c r="AJ71" s="635">
        <v>0</v>
      </c>
      <c r="AK71" s="635">
        <v>0</v>
      </c>
      <c r="AL71" s="635">
        <v>1.5531200000000001</v>
      </c>
      <c r="AM71" s="635">
        <v>0</v>
      </c>
      <c r="AN71" s="635">
        <v>0</v>
      </c>
      <c r="AO71" s="635">
        <v>301.584022</v>
      </c>
      <c r="AP71" s="635">
        <v>0</v>
      </c>
      <c r="AQ71" s="635">
        <v>28.015278500000001</v>
      </c>
      <c r="AR71" s="634">
        <v>588.23343299999999</v>
      </c>
      <c r="AS71" s="733"/>
    </row>
    <row r="72" spans="1:45" s="14" customFormat="1" ht="18" customHeight="1">
      <c r="A72" s="78"/>
      <c r="B72" s="77" t="s">
        <v>20</v>
      </c>
      <c r="C72" s="72"/>
      <c r="D72" s="634" t="s">
        <v>298</v>
      </c>
      <c r="E72" s="634" t="s">
        <v>298</v>
      </c>
      <c r="F72" s="634" t="s">
        <v>298</v>
      </c>
      <c r="G72" s="634" t="s">
        <v>298</v>
      </c>
      <c r="H72" s="634" t="s">
        <v>298</v>
      </c>
      <c r="I72" s="634" t="s">
        <v>298</v>
      </c>
      <c r="J72" s="634" t="s">
        <v>298</v>
      </c>
      <c r="K72" s="634" t="s">
        <v>298</v>
      </c>
      <c r="L72" s="634" t="s">
        <v>298</v>
      </c>
      <c r="M72" s="634" t="s">
        <v>298</v>
      </c>
      <c r="N72" s="634" t="s">
        <v>298</v>
      </c>
      <c r="O72" s="634" t="s">
        <v>298</v>
      </c>
      <c r="P72" s="634" t="s">
        <v>298</v>
      </c>
      <c r="Q72" s="634" t="s">
        <v>298</v>
      </c>
      <c r="R72" s="634" t="s">
        <v>298</v>
      </c>
      <c r="S72" s="634" t="s">
        <v>298</v>
      </c>
      <c r="T72" s="634" t="s">
        <v>298</v>
      </c>
      <c r="U72" s="634" t="s">
        <v>298</v>
      </c>
      <c r="V72" s="634" t="s">
        <v>298</v>
      </c>
      <c r="W72" s="634" t="s">
        <v>298</v>
      </c>
      <c r="X72" s="634" t="s">
        <v>298</v>
      </c>
      <c r="Y72" s="634" t="s">
        <v>298</v>
      </c>
      <c r="Z72" s="634" t="s">
        <v>298</v>
      </c>
      <c r="AA72" s="634" t="s">
        <v>298</v>
      </c>
      <c r="AB72" s="634" t="s">
        <v>298</v>
      </c>
      <c r="AC72" s="634" t="s">
        <v>298</v>
      </c>
      <c r="AD72" s="634" t="s">
        <v>298</v>
      </c>
      <c r="AE72" s="634" t="s">
        <v>298</v>
      </c>
      <c r="AF72" s="634" t="s">
        <v>298</v>
      </c>
      <c r="AG72" s="634" t="s">
        <v>298</v>
      </c>
      <c r="AH72" s="634" t="s">
        <v>298</v>
      </c>
      <c r="AI72" s="634" t="s">
        <v>298</v>
      </c>
      <c r="AJ72" s="634" t="s">
        <v>298</v>
      </c>
      <c r="AK72" s="634" t="s">
        <v>298</v>
      </c>
      <c r="AL72" s="634" t="s">
        <v>298</v>
      </c>
      <c r="AM72" s="634" t="s">
        <v>298</v>
      </c>
      <c r="AN72" s="634" t="s">
        <v>298</v>
      </c>
      <c r="AO72" s="634" t="s">
        <v>298</v>
      </c>
      <c r="AP72" s="634" t="s">
        <v>298</v>
      </c>
      <c r="AQ72" s="634" t="s">
        <v>298</v>
      </c>
      <c r="AR72" s="634"/>
      <c r="AS72" s="733"/>
    </row>
    <row r="73" spans="1:45" s="14" customFormat="1" ht="18" customHeight="1">
      <c r="A73" s="74"/>
      <c r="B73" s="6" t="s">
        <v>21</v>
      </c>
      <c r="C73" s="72"/>
      <c r="D73" s="636">
        <v>0</v>
      </c>
      <c r="E73" s="636">
        <v>71.300181495685294</v>
      </c>
      <c r="F73" s="636" t="s">
        <v>298</v>
      </c>
      <c r="G73" s="636" t="s">
        <v>298</v>
      </c>
      <c r="H73" s="636" t="s">
        <v>298</v>
      </c>
      <c r="I73" s="636">
        <v>4.8298555167515955</v>
      </c>
      <c r="J73" s="636">
        <v>54.903275992219498</v>
      </c>
      <c r="K73" s="636" t="s">
        <v>298</v>
      </c>
      <c r="L73" s="636">
        <v>1285.6049054131872</v>
      </c>
      <c r="M73" s="636" t="s">
        <v>298</v>
      </c>
      <c r="N73" s="636">
        <v>0.12659950000000003</v>
      </c>
      <c r="O73" s="636">
        <v>6.1479408651518055</v>
      </c>
      <c r="P73" s="636" t="s">
        <v>298</v>
      </c>
      <c r="Q73" s="636">
        <v>287.44324552258928</v>
      </c>
      <c r="R73" s="636">
        <v>152.65019962177973</v>
      </c>
      <c r="S73" s="636">
        <v>0</v>
      </c>
      <c r="T73" s="636" t="s">
        <v>298</v>
      </c>
      <c r="U73" s="636" t="s">
        <v>298</v>
      </c>
      <c r="V73" s="636" t="s">
        <v>298</v>
      </c>
      <c r="W73" s="636">
        <v>283.70992959885899</v>
      </c>
      <c r="X73" s="636" t="s">
        <v>298</v>
      </c>
      <c r="Y73" s="636" t="s">
        <v>298</v>
      </c>
      <c r="Z73" s="636" t="s">
        <v>298</v>
      </c>
      <c r="AA73" s="636">
        <v>6.1561500000000005E-2</v>
      </c>
      <c r="AB73" s="636" t="s">
        <v>298</v>
      </c>
      <c r="AC73" s="636">
        <v>93.116851466897216</v>
      </c>
      <c r="AD73" s="636">
        <v>857.15408932988453</v>
      </c>
      <c r="AE73" s="636" t="s">
        <v>298</v>
      </c>
      <c r="AF73" s="636" t="s">
        <v>298</v>
      </c>
      <c r="AG73" s="636">
        <v>10.981196940864089</v>
      </c>
      <c r="AH73" s="636" t="s">
        <v>298</v>
      </c>
      <c r="AI73" s="636" t="s">
        <v>298</v>
      </c>
      <c r="AJ73" s="636" t="s">
        <v>298</v>
      </c>
      <c r="AK73" s="636">
        <v>0</v>
      </c>
      <c r="AL73" s="636">
        <v>0.82722000000000007</v>
      </c>
      <c r="AM73" s="636" t="s">
        <v>298</v>
      </c>
      <c r="AN73" s="636" t="s">
        <v>298</v>
      </c>
      <c r="AO73" s="636">
        <v>211.98343749999998</v>
      </c>
      <c r="AP73" s="636" t="s">
        <v>298</v>
      </c>
      <c r="AQ73" s="636">
        <v>28.015278500000012</v>
      </c>
      <c r="AR73" s="634">
        <v>565.35845950001885</v>
      </c>
      <c r="AS73" s="733"/>
    </row>
    <row r="74" spans="1:45" s="14" customFormat="1" ht="18" customHeight="1">
      <c r="A74" s="74"/>
      <c r="B74" s="6" t="s">
        <v>22</v>
      </c>
      <c r="C74" s="72"/>
      <c r="D74" s="636">
        <v>0</v>
      </c>
      <c r="E74" s="636">
        <v>0</v>
      </c>
      <c r="F74" s="636" t="s">
        <v>298</v>
      </c>
      <c r="G74" s="636" t="s">
        <v>298</v>
      </c>
      <c r="H74" s="636" t="s">
        <v>298</v>
      </c>
      <c r="I74" s="636">
        <v>0</v>
      </c>
      <c r="J74" s="636">
        <v>30.48400671729307</v>
      </c>
      <c r="K74" s="636" t="s">
        <v>298</v>
      </c>
      <c r="L74" s="636">
        <v>128.36839000000001</v>
      </c>
      <c r="M74" s="636" t="s">
        <v>298</v>
      </c>
      <c r="N74" s="636">
        <v>0</v>
      </c>
      <c r="O74" s="636">
        <v>0.15159500000000001</v>
      </c>
      <c r="P74" s="636" t="s">
        <v>298</v>
      </c>
      <c r="Q74" s="636">
        <v>29.085887825327422</v>
      </c>
      <c r="R74" s="636">
        <v>123.39545159496599</v>
      </c>
      <c r="S74" s="636">
        <v>0</v>
      </c>
      <c r="T74" s="636" t="s">
        <v>298</v>
      </c>
      <c r="U74" s="636" t="s">
        <v>298</v>
      </c>
      <c r="V74" s="636" t="s">
        <v>298</v>
      </c>
      <c r="W74" s="636">
        <v>1.3981188919656489</v>
      </c>
      <c r="X74" s="636" t="s">
        <v>298</v>
      </c>
      <c r="Y74" s="636" t="s">
        <v>298</v>
      </c>
      <c r="Z74" s="636" t="s">
        <v>298</v>
      </c>
      <c r="AA74" s="636">
        <v>0</v>
      </c>
      <c r="AB74" s="636" t="s">
        <v>298</v>
      </c>
      <c r="AC74" s="636">
        <v>0.30688100000000001</v>
      </c>
      <c r="AD74" s="636">
        <v>0</v>
      </c>
      <c r="AE74" s="636" t="s">
        <v>298</v>
      </c>
      <c r="AF74" s="636" t="s">
        <v>298</v>
      </c>
      <c r="AG74" s="636">
        <v>0.81973632152408116</v>
      </c>
      <c r="AH74" s="636" t="s">
        <v>298</v>
      </c>
      <c r="AI74" s="636" t="s">
        <v>298</v>
      </c>
      <c r="AJ74" s="636" t="s">
        <v>298</v>
      </c>
      <c r="AK74" s="636">
        <v>0</v>
      </c>
      <c r="AL74" s="636">
        <v>0.72589999999999999</v>
      </c>
      <c r="AM74" s="636" t="s">
        <v>298</v>
      </c>
      <c r="AN74" s="636" t="s">
        <v>298</v>
      </c>
      <c r="AO74" s="636">
        <v>89.600584500000011</v>
      </c>
      <c r="AP74" s="636" t="s">
        <v>298</v>
      </c>
      <c r="AQ74" s="636">
        <v>0</v>
      </c>
      <c r="AR74" s="634">
        <v>22.874973499981138</v>
      </c>
      <c r="AS74" s="784"/>
    </row>
    <row r="75" spans="1:45" s="14" customFormat="1" ht="18" customHeight="1">
      <c r="A75" s="79"/>
      <c r="B75" s="80" t="s">
        <v>23</v>
      </c>
      <c r="C75" s="86"/>
      <c r="D75" s="637">
        <v>0</v>
      </c>
      <c r="E75" s="637">
        <v>0</v>
      </c>
      <c r="F75" s="637" t="s">
        <v>298</v>
      </c>
      <c r="G75" s="637" t="s">
        <v>298</v>
      </c>
      <c r="H75" s="637" t="s">
        <v>298</v>
      </c>
      <c r="I75" s="637">
        <v>0</v>
      </c>
      <c r="J75" s="637">
        <v>0</v>
      </c>
      <c r="K75" s="637" t="s">
        <v>298</v>
      </c>
      <c r="L75" s="637">
        <v>50</v>
      </c>
      <c r="M75" s="637" t="s">
        <v>298</v>
      </c>
      <c r="N75" s="637">
        <v>0</v>
      </c>
      <c r="O75" s="637">
        <v>0</v>
      </c>
      <c r="P75" s="637" t="s">
        <v>298</v>
      </c>
      <c r="Q75" s="637">
        <v>0</v>
      </c>
      <c r="R75" s="637">
        <v>0</v>
      </c>
      <c r="S75" s="637">
        <v>0</v>
      </c>
      <c r="T75" s="637" t="s">
        <v>298</v>
      </c>
      <c r="U75" s="637" t="s">
        <v>298</v>
      </c>
      <c r="V75" s="637" t="s">
        <v>298</v>
      </c>
      <c r="W75" s="637">
        <v>0</v>
      </c>
      <c r="X75" s="637" t="s">
        <v>298</v>
      </c>
      <c r="Y75" s="637" t="s">
        <v>298</v>
      </c>
      <c r="Z75" s="637" t="s">
        <v>298</v>
      </c>
      <c r="AA75" s="637">
        <v>0</v>
      </c>
      <c r="AB75" s="637" t="s">
        <v>298</v>
      </c>
      <c r="AC75" s="637">
        <v>0</v>
      </c>
      <c r="AD75" s="637">
        <v>0</v>
      </c>
      <c r="AE75" s="637" t="s">
        <v>298</v>
      </c>
      <c r="AF75" s="637" t="s">
        <v>298</v>
      </c>
      <c r="AG75" s="637">
        <v>0</v>
      </c>
      <c r="AH75" s="637" t="s">
        <v>298</v>
      </c>
      <c r="AI75" s="637" t="s">
        <v>298</v>
      </c>
      <c r="AJ75" s="637" t="s">
        <v>298</v>
      </c>
      <c r="AK75" s="637">
        <v>0</v>
      </c>
      <c r="AL75" s="637">
        <v>0</v>
      </c>
      <c r="AM75" s="637" t="s">
        <v>298</v>
      </c>
      <c r="AN75" s="637" t="s">
        <v>298</v>
      </c>
      <c r="AO75" s="637">
        <v>0</v>
      </c>
      <c r="AP75" s="637" t="s">
        <v>298</v>
      </c>
      <c r="AQ75" s="637">
        <v>0</v>
      </c>
      <c r="AR75" s="637"/>
      <c r="AS75" s="733"/>
    </row>
    <row r="76" spans="1:45" s="14" customFormat="1" ht="34.5" customHeight="1">
      <c r="A76" s="677" t="s">
        <v>64</v>
      </c>
      <c r="B76" s="678"/>
      <c r="C76" s="678"/>
      <c r="D76" s="679"/>
      <c r="E76" s="679"/>
      <c r="F76" s="670"/>
      <c r="G76" s="670"/>
      <c r="H76" s="670"/>
      <c r="I76" s="670"/>
      <c r="J76" s="670"/>
      <c r="K76" s="670"/>
      <c r="L76" s="670"/>
      <c r="M76" s="670"/>
      <c r="N76" s="670"/>
      <c r="O76" s="670"/>
      <c r="P76" s="670"/>
      <c r="Q76" s="670"/>
      <c r="R76" s="670"/>
      <c r="S76" s="670"/>
      <c r="T76" s="670"/>
      <c r="U76" s="670"/>
      <c r="V76" s="670"/>
      <c r="W76" s="670"/>
      <c r="X76" s="670"/>
      <c r="Y76" s="670"/>
      <c r="Z76" s="670"/>
      <c r="AA76" s="670"/>
      <c r="AB76" s="670"/>
      <c r="AC76" s="670"/>
      <c r="AD76" s="670"/>
      <c r="AE76" s="670"/>
      <c r="AF76" s="670"/>
      <c r="AG76" s="670"/>
      <c r="AH76" s="670"/>
      <c r="AI76" s="670"/>
      <c r="AJ76" s="670"/>
      <c r="AK76" s="670"/>
      <c r="AL76" s="670"/>
      <c r="AM76" s="670"/>
      <c r="AN76" s="670"/>
      <c r="AO76" s="670"/>
      <c r="AP76" s="670"/>
      <c r="AQ76" s="670"/>
      <c r="AR76" s="680"/>
      <c r="AS76" s="751"/>
    </row>
    <row r="77" spans="1:45" s="14" customFormat="1" ht="48.75" customHeight="1">
      <c r="A77" s="879" t="s">
        <v>617</v>
      </c>
      <c r="B77" s="880"/>
      <c r="C77" s="880"/>
      <c r="D77" s="880"/>
      <c r="E77" s="880"/>
      <c r="F77" s="880"/>
      <c r="G77" s="880"/>
      <c r="H77" s="880"/>
      <c r="I77" s="880"/>
      <c r="J77" s="880"/>
      <c r="K77" s="880"/>
      <c r="L77" s="880"/>
      <c r="M77" s="880"/>
      <c r="N77" s="880"/>
      <c r="O77" s="880"/>
      <c r="P77" s="880"/>
      <c r="Q77" s="880"/>
      <c r="R77" s="880"/>
      <c r="S77" s="880"/>
      <c r="T77" s="880"/>
      <c r="U77" s="880"/>
      <c r="V77" s="880"/>
      <c r="W77" s="880"/>
      <c r="X77" s="880"/>
      <c r="Y77" s="880"/>
      <c r="Z77" s="880"/>
      <c r="AA77" s="880"/>
      <c r="AB77" s="880"/>
      <c r="AC77" s="880"/>
      <c r="AD77" s="880"/>
      <c r="AE77" s="880"/>
      <c r="AF77" s="880"/>
      <c r="AG77" s="880"/>
      <c r="AH77" s="880"/>
      <c r="AI77" s="880"/>
      <c r="AJ77" s="880"/>
      <c r="AK77" s="880"/>
      <c r="AL77" s="880"/>
      <c r="AM77" s="880"/>
      <c r="AN77" s="880"/>
      <c r="AO77" s="880"/>
      <c r="AP77" s="880"/>
      <c r="AQ77" s="880"/>
      <c r="AR77" s="880"/>
      <c r="AS77" s="880"/>
    </row>
    <row r="78" spans="1:45" s="14" customFormat="1" ht="30.75" customHeight="1">
      <c r="A78" s="677" t="s">
        <v>320</v>
      </c>
      <c r="B78" s="682"/>
      <c r="C78" s="682"/>
      <c r="D78" s="680"/>
      <c r="E78" s="680"/>
      <c r="F78" s="670"/>
      <c r="G78" s="670"/>
      <c r="H78" s="670"/>
      <c r="I78" s="670"/>
      <c r="J78" s="670"/>
      <c r="K78" s="670"/>
      <c r="L78" s="670"/>
      <c r="M78" s="670"/>
      <c r="N78" s="670"/>
      <c r="O78" s="670"/>
      <c r="P78" s="670"/>
      <c r="Q78" s="670"/>
      <c r="R78" s="670"/>
      <c r="S78" s="670"/>
      <c r="T78" s="670"/>
      <c r="U78" s="670"/>
      <c r="V78" s="670"/>
      <c r="W78" s="670"/>
      <c r="X78" s="670"/>
      <c r="Y78" s="670"/>
      <c r="Z78" s="670"/>
      <c r="AA78" s="670"/>
      <c r="AB78" s="670"/>
      <c r="AC78" s="670"/>
      <c r="AD78" s="670"/>
      <c r="AE78" s="670"/>
      <c r="AF78" s="670"/>
      <c r="AG78" s="670"/>
      <c r="AH78" s="670"/>
      <c r="AI78" s="670"/>
      <c r="AJ78" s="670"/>
      <c r="AK78" s="670"/>
      <c r="AL78" s="670"/>
      <c r="AM78" s="670"/>
      <c r="AN78" s="670"/>
      <c r="AO78" s="670"/>
      <c r="AP78" s="670"/>
      <c r="AQ78" s="670"/>
      <c r="AR78" s="680"/>
      <c r="AS78" s="681"/>
    </row>
    <row r="79" spans="1:45" s="14" customFormat="1" ht="22.5">
      <c r="A79" s="670" t="s">
        <v>321</v>
      </c>
      <c r="B79" s="682"/>
      <c r="C79" s="682"/>
      <c r="D79" s="680"/>
      <c r="E79" s="680"/>
      <c r="F79" s="670"/>
      <c r="G79" s="670"/>
      <c r="H79" s="670"/>
      <c r="I79" s="670"/>
      <c r="J79" s="670"/>
      <c r="K79" s="670"/>
      <c r="L79" s="670"/>
      <c r="M79" s="670"/>
      <c r="N79" s="670"/>
      <c r="O79" s="670"/>
      <c r="P79" s="670"/>
      <c r="Q79" s="670"/>
      <c r="R79" s="670"/>
      <c r="S79" s="670"/>
      <c r="T79" s="670"/>
      <c r="U79" s="670"/>
      <c r="V79" s="670"/>
      <c r="W79" s="670"/>
      <c r="X79" s="670"/>
      <c r="Y79" s="670"/>
      <c r="Z79" s="670"/>
      <c r="AA79" s="670"/>
      <c r="AB79" s="670"/>
      <c r="AC79" s="670"/>
      <c r="AD79" s="670"/>
      <c r="AE79" s="670"/>
      <c r="AF79" s="670"/>
      <c r="AG79" s="670"/>
      <c r="AH79" s="670"/>
      <c r="AI79" s="670"/>
      <c r="AJ79" s="670"/>
      <c r="AK79" s="670"/>
      <c r="AL79" s="670"/>
      <c r="AM79" s="670"/>
      <c r="AN79" s="670"/>
      <c r="AO79" s="670"/>
      <c r="AP79" s="670"/>
      <c r="AQ79" s="670"/>
      <c r="AR79" s="680"/>
      <c r="AS79" s="681"/>
    </row>
    <row r="80" spans="1:45" s="14" customFormat="1" ht="22.5">
      <c r="A80" s="683" t="s">
        <v>339</v>
      </c>
      <c r="B80" s="682"/>
      <c r="C80" s="682"/>
      <c r="D80" s="680"/>
      <c r="E80" s="680"/>
      <c r="F80" s="680"/>
      <c r="G80" s="680"/>
      <c r="H80" s="680"/>
      <c r="I80" s="680"/>
      <c r="J80" s="680"/>
      <c r="K80" s="680"/>
      <c r="L80" s="670"/>
      <c r="M80" s="670"/>
      <c r="N80" s="670"/>
      <c r="O80" s="670"/>
      <c r="P80" s="670"/>
      <c r="Q80" s="670"/>
      <c r="R80" s="670"/>
      <c r="S80" s="670"/>
      <c r="T80" s="670"/>
      <c r="U80" s="670"/>
      <c r="V80" s="670"/>
      <c r="W80" s="670"/>
      <c r="X80" s="670"/>
      <c r="Y80" s="670"/>
      <c r="Z80" s="670"/>
      <c r="AA80" s="670"/>
      <c r="AB80" s="670"/>
      <c r="AC80" s="670"/>
      <c r="AD80" s="670"/>
      <c r="AE80" s="670"/>
      <c r="AF80" s="670"/>
      <c r="AG80" s="670"/>
      <c r="AH80" s="670"/>
      <c r="AI80" s="670"/>
      <c r="AJ80" s="670"/>
      <c r="AK80" s="670"/>
      <c r="AL80" s="670"/>
      <c r="AM80" s="670"/>
      <c r="AN80" s="670"/>
      <c r="AO80" s="670"/>
      <c r="AP80" s="670"/>
      <c r="AQ80" s="670"/>
      <c r="AR80" s="680"/>
      <c r="AS80" s="681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3"/>
      <c r="AS81" s="587"/>
    </row>
    <row r="82" spans="1:45" s="40" customFormat="1" ht="18" customHeight="1">
      <c r="A82" s="6"/>
      <c r="B82" s="6"/>
      <c r="C82" s="6"/>
      <c r="D82" s="8"/>
      <c r="E82" s="8"/>
      <c r="F82" s="82"/>
      <c r="G82" s="83"/>
      <c r="H82" s="83"/>
      <c r="I82" s="83"/>
      <c r="J82" s="83"/>
      <c r="K82" s="83"/>
      <c r="M82" s="41"/>
      <c r="AR82" s="190"/>
      <c r="AS82" s="587"/>
    </row>
    <row r="83" spans="1:45"/>
    <row r="84" spans="1:45"/>
    <row r="85" spans="1:45"/>
    <row r="86" spans="1:45"/>
    <row r="87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.75"/>
  <cols>
    <col min="1" max="1" width="2.42578125" style="213" customWidth="1"/>
    <col min="2" max="2" width="39.85546875" style="213" customWidth="1"/>
    <col min="3" max="3" width="8.42578125" style="213" customWidth="1"/>
    <col min="4" max="4" width="12.28515625" style="213" customWidth="1"/>
    <col min="5" max="12" width="9.28515625" style="213" bestFit="1" customWidth="1"/>
    <col min="13" max="13" width="12.85546875" style="213" customWidth="1"/>
    <col min="14" max="14" width="9.140625" style="213" customWidth="1"/>
    <col min="15" max="16384" width="0" style="213" hidden="1"/>
  </cols>
  <sheetData>
    <row r="1" spans="1:16" ht="19.5">
      <c r="A1" s="208" t="s">
        <v>31</v>
      </c>
      <c r="B1" s="209"/>
      <c r="C1" s="209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1"/>
      <c r="O1" s="212"/>
      <c r="P1" s="212"/>
    </row>
    <row r="2" spans="1:16" ht="18.75">
      <c r="A2" s="881">
        <v>39336.807847222219</v>
      </c>
      <c r="B2" s="882"/>
      <c r="C2" s="215"/>
      <c r="D2" s="216"/>
      <c r="E2" s="212"/>
      <c r="F2" s="212"/>
      <c r="G2" s="212"/>
      <c r="H2" s="272" t="s">
        <v>1</v>
      </c>
      <c r="I2" s="212"/>
      <c r="J2" s="212"/>
      <c r="K2" s="212"/>
      <c r="L2" s="212"/>
      <c r="M2" s="212"/>
      <c r="N2" s="212"/>
      <c r="O2" s="212"/>
      <c r="P2" s="212"/>
    </row>
    <row r="3" spans="1:16" ht="18.75">
      <c r="A3" s="215"/>
      <c r="C3" s="275"/>
      <c r="D3" s="217"/>
      <c r="E3" s="218"/>
      <c r="F3" s="218"/>
      <c r="G3" s="218"/>
      <c r="H3" s="272" t="s">
        <v>2</v>
      </c>
      <c r="I3" s="218"/>
      <c r="J3" s="218"/>
      <c r="K3" s="218"/>
      <c r="L3" s="218"/>
      <c r="M3" s="218"/>
      <c r="N3" s="218"/>
      <c r="O3" s="218"/>
      <c r="P3" s="218"/>
    </row>
    <row r="4" spans="1:16" ht="18.75">
      <c r="A4" s="215"/>
      <c r="C4" s="275"/>
      <c r="D4" s="217"/>
      <c r="E4" s="218"/>
      <c r="F4" s="218"/>
      <c r="G4" s="218"/>
      <c r="H4" s="276"/>
      <c r="I4" s="218"/>
      <c r="J4" s="218"/>
      <c r="K4" s="218"/>
      <c r="L4" s="218"/>
      <c r="M4" s="218"/>
      <c r="N4" s="218"/>
      <c r="O4" s="218"/>
      <c r="P4" s="218"/>
    </row>
    <row r="5" spans="1:16" ht="18.75">
      <c r="A5" s="214"/>
      <c r="C5" s="212"/>
      <c r="D5" s="216"/>
      <c r="E5" s="212"/>
      <c r="F5" s="218"/>
      <c r="G5" s="218"/>
      <c r="H5" s="272" t="s">
        <v>34</v>
      </c>
      <c r="I5" s="218"/>
      <c r="J5" s="218"/>
      <c r="K5" s="218"/>
      <c r="L5" s="218"/>
      <c r="M5" s="218"/>
      <c r="N5" s="212"/>
      <c r="O5" s="212"/>
      <c r="P5" s="212"/>
    </row>
    <row r="6" spans="1:16" ht="18.75">
      <c r="A6" s="219"/>
      <c r="C6" s="275"/>
      <c r="D6" s="220"/>
      <c r="E6" s="218"/>
      <c r="F6" s="218"/>
      <c r="G6" s="218"/>
      <c r="H6" s="272" t="s">
        <v>995</v>
      </c>
      <c r="I6" s="218"/>
      <c r="J6" s="218"/>
      <c r="K6" s="218"/>
      <c r="L6" s="218"/>
      <c r="M6" s="218"/>
      <c r="N6" s="218"/>
      <c r="O6" s="218"/>
      <c r="P6" s="218"/>
    </row>
    <row r="7" spans="1:16" ht="18.75">
      <c r="A7" s="219"/>
      <c r="C7" s="275"/>
      <c r="D7" s="217"/>
      <c r="E7" s="218"/>
      <c r="F7" s="218"/>
      <c r="G7" s="218"/>
      <c r="H7" s="272" t="s">
        <v>3</v>
      </c>
      <c r="I7" s="218"/>
      <c r="J7" s="218"/>
      <c r="K7" s="218"/>
      <c r="L7" s="218"/>
      <c r="M7" s="218"/>
      <c r="N7" s="218"/>
      <c r="O7" s="218"/>
      <c r="P7" s="218"/>
    </row>
    <row r="8" spans="1:16" ht="15">
      <c r="A8" s="221"/>
      <c r="B8" s="222"/>
      <c r="C8" s="222"/>
      <c r="D8" s="223"/>
      <c r="E8" s="224"/>
      <c r="F8" s="224"/>
      <c r="G8" s="224"/>
      <c r="H8" s="224"/>
      <c r="I8" s="224"/>
      <c r="J8" s="224"/>
      <c r="K8" s="224"/>
      <c r="L8" s="224"/>
      <c r="M8" s="224"/>
      <c r="N8" s="225"/>
      <c r="O8" s="226"/>
      <c r="P8" s="225"/>
    </row>
    <row r="9" spans="1:16" ht="28.5" customHeight="1">
      <c r="A9" s="227"/>
      <c r="B9" s="228" t="s">
        <v>4</v>
      </c>
      <c r="C9" s="229"/>
      <c r="D9" s="230" t="s">
        <v>5</v>
      </c>
      <c r="E9" s="231"/>
      <c r="F9" s="232"/>
      <c r="G9" s="232"/>
      <c r="H9" s="232"/>
      <c r="I9" s="232"/>
      <c r="J9" s="231"/>
      <c r="K9" s="231"/>
      <c r="L9" s="233"/>
      <c r="M9" s="234"/>
      <c r="N9" s="235"/>
      <c r="O9" s="225"/>
      <c r="P9" s="225"/>
    </row>
    <row r="10" spans="1:16" ht="24.75" customHeight="1">
      <c r="A10" s="236"/>
      <c r="B10" s="237"/>
      <c r="C10" s="237"/>
      <c r="D10" s="238" t="s">
        <v>6</v>
      </c>
      <c r="E10" s="238" t="s">
        <v>33</v>
      </c>
      <c r="F10" s="238" t="s">
        <v>7</v>
      </c>
      <c r="G10" s="238" t="s">
        <v>8</v>
      </c>
      <c r="H10" s="238" t="s">
        <v>9</v>
      </c>
      <c r="I10" s="238" t="s">
        <v>10</v>
      </c>
      <c r="J10" s="238" t="s">
        <v>11</v>
      </c>
      <c r="K10" s="239" t="s">
        <v>36</v>
      </c>
      <c r="L10" s="239" t="s">
        <v>54</v>
      </c>
      <c r="M10" s="238" t="s">
        <v>12</v>
      </c>
      <c r="N10" s="235" t="s">
        <v>13</v>
      </c>
      <c r="O10" s="225"/>
      <c r="P10" s="225"/>
    </row>
    <row r="11" spans="1:16" ht="16.5">
      <c r="A11" s="240"/>
      <c r="B11" s="241" t="s">
        <v>340</v>
      </c>
      <c r="C11" s="242"/>
      <c r="D11" s="600" t="s">
        <v>272</v>
      </c>
      <c r="E11" s="600" t="s">
        <v>273</v>
      </c>
      <c r="F11" s="600" t="s">
        <v>264</v>
      </c>
      <c r="G11" s="600" t="s">
        <v>271</v>
      </c>
      <c r="H11" s="600" t="s">
        <v>270</v>
      </c>
      <c r="I11" s="600" t="s">
        <v>258</v>
      </c>
      <c r="J11" s="600" t="s">
        <v>257</v>
      </c>
      <c r="K11" s="600" t="s">
        <v>269</v>
      </c>
      <c r="L11" s="600"/>
      <c r="M11" s="244"/>
      <c r="N11" s="245"/>
      <c r="O11" s="225"/>
      <c r="P11" s="225"/>
    </row>
    <row r="12" spans="1:16" ht="15">
      <c r="A12" s="246"/>
      <c r="B12" s="247" t="s">
        <v>14</v>
      </c>
      <c r="C12" s="247"/>
      <c r="D12" s="639">
        <v>419.6</v>
      </c>
      <c r="E12" s="639">
        <v>0</v>
      </c>
      <c r="F12" s="639">
        <v>0</v>
      </c>
      <c r="G12" s="639">
        <v>0</v>
      </c>
      <c r="H12" s="639">
        <v>0</v>
      </c>
      <c r="I12" s="639">
        <v>0</v>
      </c>
      <c r="J12" s="639">
        <v>0</v>
      </c>
      <c r="K12" s="639">
        <v>0</v>
      </c>
      <c r="L12" s="639">
        <v>0</v>
      </c>
      <c r="M12" s="732">
        <v>419.6</v>
      </c>
      <c r="N12" s="249"/>
      <c r="O12" s="225"/>
      <c r="P12" s="225"/>
    </row>
    <row r="13" spans="1:16" ht="15">
      <c r="A13" s="250"/>
      <c r="B13" s="251" t="s">
        <v>15</v>
      </c>
      <c r="C13" s="247"/>
      <c r="D13" s="639">
        <v>0</v>
      </c>
      <c r="E13" s="639">
        <v>0</v>
      </c>
      <c r="F13" s="639">
        <v>0</v>
      </c>
      <c r="G13" s="639">
        <v>0</v>
      </c>
      <c r="H13" s="639">
        <v>0</v>
      </c>
      <c r="I13" s="639">
        <v>0</v>
      </c>
      <c r="J13" s="639">
        <v>0</v>
      </c>
      <c r="K13" s="639">
        <v>0</v>
      </c>
      <c r="L13" s="639">
        <v>0</v>
      </c>
      <c r="M13" s="732">
        <v>0</v>
      </c>
      <c r="N13" s="249"/>
      <c r="O13" s="225"/>
      <c r="P13" s="225"/>
    </row>
    <row r="14" spans="1:16" ht="15">
      <c r="A14" s="250"/>
      <c r="B14" s="251" t="s">
        <v>16</v>
      </c>
      <c r="C14" s="247"/>
      <c r="D14" s="639">
        <v>419.6</v>
      </c>
      <c r="E14" s="639">
        <v>0</v>
      </c>
      <c r="F14" s="639">
        <v>0</v>
      </c>
      <c r="G14" s="639">
        <v>0</v>
      </c>
      <c r="H14" s="639">
        <v>0</v>
      </c>
      <c r="I14" s="639">
        <v>0</v>
      </c>
      <c r="J14" s="639">
        <v>0</v>
      </c>
      <c r="K14" s="639">
        <v>0</v>
      </c>
      <c r="L14" s="639">
        <v>0</v>
      </c>
      <c r="M14" s="732">
        <v>419.6</v>
      </c>
      <c r="N14" s="249"/>
      <c r="O14" s="225"/>
      <c r="P14" s="225"/>
    </row>
    <row r="15" spans="1:16" ht="15">
      <c r="A15" s="250"/>
      <c r="B15" s="12" t="s">
        <v>172</v>
      </c>
      <c r="C15" s="247"/>
      <c r="D15" s="639">
        <v>0</v>
      </c>
      <c r="E15" s="639">
        <v>0</v>
      </c>
      <c r="F15" s="639">
        <v>0</v>
      </c>
      <c r="G15" s="639">
        <v>0</v>
      </c>
      <c r="H15" s="639">
        <v>0</v>
      </c>
      <c r="I15" s="639">
        <v>0</v>
      </c>
      <c r="J15" s="639">
        <v>0</v>
      </c>
      <c r="K15" s="639">
        <v>0</v>
      </c>
      <c r="L15" s="639">
        <v>0</v>
      </c>
      <c r="M15" s="732">
        <v>0</v>
      </c>
      <c r="N15" s="249"/>
      <c r="O15" s="225"/>
      <c r="P15" s="225"/>
    </row>
    <row r="16" spans="1:16" ht="15">
      <c r="A16" s="250"/>
      <c r="B16" s="31" t="s">
        <v>15</v>
      </c>
      <c r="C16" s="247"/>
      <c r="D16" s="639">
        <v>0</v>
      </c>
      <c r="E16" s="639">
        <v>0</v>
      </c>
      <c r="F16" s="639">
        <v>0</v>
      </c>
      <c r="G16" s="639">
        <v>0</v>
      </c>
      <c r="H16" s="639">
        <v>0</v>
      </c>
      <c r="I16" s="639">
        <v>0</v>
      </c>
      <c r="J16" s="639">
        <v>0</v>
      </c>
      <c r="K16" s="639">
        <v>0</v>
      </c>
      <c r="L16" s="639">
        <v>0</v>
      </c>
      <c r="M16" s="732">
        <v>0</v>
      </c>
      <c r="N16" s="249"/>
      <c r="O16" s="225"/>
      <c r="P16" s="225"/>
    </row>
    <row r="17" spans="1:16" ht="15">
      <c r="A17" s="250"/>
      <c r="B17" s="31" t="s">
        <v>16</v>
      </c>
      <c r="C17" s="247"/>
      <c r="D17" s="639">
        <v>0</v>
      </c>
      <c r="E17" s="639">
        <v>0</v>
      </c>
      <c r="F17" s="639">
        <v>0</v>
      </c>
      <c r="G17" s="639">
        <v>0</v>
      </c>
      <c r="H17" s="639">
        <v>0</v>
      </c>
      <c r="I17" s="639">
        <v>0</v>
      </c>
      <c r="J17" s="639">
        <v>0</v>
      </c>
      <c r="K17" s="639">
        <v>0</v>
      </c>
      <c r="L17" s="639">
        <v>0</v>
      </c>
      <c r="M17" s="732">
        <v>0</v>
      </c>
      <c r="N17" s="249"/>
      <c r="O17" s="225"/>
      <c r="P17" s="225"/>
    </row>
    <row r="18" spans="1:16" ht="15">
      <c r="A18" s="246"/>
      <c r="B18" s="247" t="s">
        <v>17</v>
      </c>
      <c r="C18" s="247"/>
      <c r="D18" s="639">
        <v>0</v>
      </c>
      <c r="E18" s="639">
        <v>0</v>
      </c>
      <c r="F18" s="639">
        <v>0</v>
      </c>
      <c r="G18" s="639">
        <v>0</v>
      </c>
      <c r="H18" s="639">
        <v>0</v>
      </c>
      <c r="I18" s="639">
        <v>0</v>
      </c>
      <c r="J18" s="639">
        <v>0</v>
      </c>
      <c r="K18" s="639">
        <v>0</v>
      </c>
      <c r="L18" s="639">
        <v>0</v>
      </c>
      <c r="M18" s="732">
        <v>0</v>
      </c>
      <c r="N18" s="249"/>
      <c r="O18" s="225"/>
      <c r="P18" s="225"/>
    </row>
    <row r="19" spans="1:16" ht="15">
      <c r="A19" s="250"/>
      <c r="B19" s="251" t="s">
        <v>15</v>
      </c>
      <c r="C19" s="247"/>
      <c r="D19" s="639">
        <v>0</v>
      </c>
      <c r="E19" s="639">
        <v>0</v>
      </c>
      <c r="F19" s="639">
        <v>0</v>
      </c>
      <c r="G19" s="639">
        <v>0</v>
      </c>
      <c r="H19" s="639">
        <v>0</v>
      </c>
      <c r="I19" s="639">
        <v>0</v>
      </c>
      <c r="J19" s="639">
        <v>0</v>
      </c>
      <c r="K19" s="639">
        <v>0</v>
      </c>
      <c r="L19" s="639">
        <v>0</v>
      </c>
      <c r="M19" s="732">
        <v>0</v>
      </c>
      <c r="N19" s="249"/>
      <c r="O19" s="225"/>
      <c r="P19" s="225"/>
    </row>
    <row r="20" spans="1:16" ht="15">
      <c r="A20" s="250"/>
      <c r="B20" s="251" t="s">
        <v>16</v>
      </c>
      <c r="C20" s="247"/>
      <c r="D20" s="639">
        <v>0</v>
      </c>
      <c r="E20" s="639">
        <v>0</v>
      </c>
      <c r="F20" s="639">
        <v>0</v>
      </c>
      <c r="G20" s="639">
        <v>0</v>
      </c>
      <c r="H20" s="639">
        <v>0</v>
      </c>
      <c r="I20" s="639">
        <v>0</v>
      </c>
      <c r="J20" s="639">
        <v>0</v>
      </c>
      <c r="K20" s="639">
        <v>0</v>
      </c>
      <c r="L20" s="639">
        <v>0</v>
      </c>
      <c r="M20" s="732">
        <v>0</v>
      </c>
      <c r="N20" s="249"/>
      <c r="O20" s="225"/>
      <c r="P20" s="225"/>
    </row>
    <row r="21" spans="1:16" ht="15">
      <c r="A21" s="246"/>
      <c r="B21" s="247" t="s">
        <v>18</v>
      </c>
      <c r="C21" s="247"/>
      <c r="D21" s="639">
        <v>0</v>
      </c>
      <c r="E21" s="639">
        <v>0</v>
      </c>
      <c r="F21" s="639">
        <v>0</v>
      </c>
      <c r="G21" s="639">
        <v>0</v>
      </c>
      <c r="H21" s="639">
        <v>0</v>
      </c>
      <c r="I21" s="639">
        <v>0</v>
      </c>
      <c r="J21" s="639">
        <v>0</v>
      </c>
      <c r="K21" s="639">
        <v>0</v>
      </c>
      <c r="L21" s="639">
        <v>0</v>
      </c>
      <c r="M21" s="732">
        <v>0</v>
      </c>
      <c r="N21" s="249"/>
      <c r="O21" s="225"/>
      <c r="P21" s="225"/>
    </row>
    <row r="22" spans="1:16" ht="15">
      <c r="A22" s="250"/>
      <c r="B22" s="251" t="s">
        <v>15</v>
      </c>
      <c r="C22" s="247"/>
      <c r="D22" s="639">
        <v>0</v>
      </c>
      <c r="E22" s="639">
        <v>0</v>
      </c>
      <c r="F22" s="639">
        <v>0</v>
      </c>
      <c r="G22" s="639">
        <v>0</v>
      </c>
      <c r="H22" s="639">
        <v>0</v>
      </c>
      <c r="I22" s="639">
        <v>0</v>
      </c>
      <c r="J22" s="639">
        <v>0</v>
      </c>
      <c r="K22" s="639">
        <v>0</v>
      </c>
      <c r="L22" s="639">
        <v>0</v>
      </c>
      <c r="M22" s="732">
        <v>0</v>
      </c>
      <c r="N22" s="249"/>
      <c r="O22" s="225"/>
      <c r="P22" s="225"/>
    </row>
    <row r="23" spans="1:16" ht="15">
      <c r="A23" s="250"/>
      <c r="B23" s="251" t="s">
        <v>16</v>
      </c>
      <c r="C23" s="247"/>
      <c r="D23" s="639">
        <v>0</v>
      </c>
      <c r="E23" s="639">
        <v>0</v>
      </c>
      <c r="F23" s="639">
        <v>0</v>
      </c>
      <c r="G23" s="639">
        <v>0</v>
      </c>
      <c r="H23" s="639">
        <v>0</v>
      </c>
      <c r="I23" s="639">
        <v>0</v>
      </c>
      <c r="J23" s="639">
        <v>0</v>
      </c>
      <c r="K23" s="639">
        <v>0</v>
      </c>
      <c r="L23" s="639">
        <v>0</v>
      </c>
      <c r="M23" s="732">
        <v>0</v>
      </c>
      <c r="N23" s="249"/>
      <c r="O23" s="225"/>
      <c r="P23" s="225"/>
    </row>
    <row r="24" spans="1:16" ht="15">
      <c r="A24" s="246"/>
      <c r="B24" s="247" t="s">
        <v>19</v>
      </c>
      <c r="C24" s="247"/>
      <c r="D24" s="370">
        <v>419.6</v>
      </c>
      <c r="E24" s="370">
        <v>0</v>
      </c>
      <c r="F24" s="370">
        <v>0</v>
      </c>
      <c r="G24" s="370">
        <v>0</v>
      </c>
      <c r="H24" s="370">
        <v>0</v>
      </c>
      <c r="I24" s="370">
        <v>0</v>
      </c>
      <c r="J24" s="370">
        <v>0</v>
      </c>
      <c r="K24" s="370">
        <v>0</v>
      </c>
      <c r="L24" s="370">
        <v>0</v>
      </c>
      <c r="M24" s="370">
        <v>419.6</v>
      </c>
      <c r="N24" s="249"/>
      <c r="O24" s="225"/>
      <c r="P24" s="225"/>
    </row>
    <row r="25" spans="1:16" ht="15">
      <c r="A25" s="246"/>
      <c r="B25" s="247"/>
      <c r="C25" s="247"/>
      <c r="D25" s="248"/>
      <c r="E25" s="248"/>
      <c r="F25" s="248"/>
      <c r="G25" s="248"/>
      <c r="H25" s="248"/>
      <c r="I25" s="248"/>
      <c r="J25" s="248"/>
      <c r="K25" s="248"/>
      <c r="L25" s="248"/>
      <c r="M25" s="248"/>
      <c r="N25" s="249"/>
      <c r="O25" s="225"/>
      <c r="P25" s="225"/>
    </row>
    <row r="26" spans="1:16" ht="14.25">
      <c r="A26" s="240"/>
      <c r="B26" s="241" t="s">
        <v>357</v>
      </c>
      <c r="C26" s="242"/>
      <c r="D26" s="248"/>
      <c r="E26" s="248"/>
      <c r="F26" s="248"/>
      <c r="G26" s="248"/>
      <c r="H26" s="248"/>
      <c r="I26" s="248"/>
      <c r="J26" s="248"/>
      <c r="K26" s="248"/>
      <c r="L26" s="248"/>
      <c r="M26" s="248"/>
      <c r="N26" s="249"/>
      <c r="O26" s="225"/>
      <c r="P26" s="225"/>
    </row>
    <row r="27" spans="1:16" ht="14.25">
      <c r="A27" s="240"/>
      <c r="B27" s="241" t="s">
        <v>29</v>
      </c>
      <c r="C27" s="242"/>
      <c r="D27" s="248"/>
      <c r="E27" s="248"/>
      <c r="F27" s="248"/>
      <c r="G27" s="248"/>
      <c r="H27" s="248"/>
      <c r="I27" s="248"/>
      <c r="J27" s="248"/>
      <c r="K27" s="248"/>
      <c r="L27" s="248"/>
      <c r="M27" s="248"/>
      <c r="N27" s="249"/>
      <c r="O27" s="225"/>
      <c r="P27" s="225"/>
    </row>
    <row r="28" spans="1:16" ht="14.25">
      <c r="A28" s="240"/>
      <c r="B28" s="433" t="s">
        <v>174</v>
      </c>
      <c r="C28" s="435"/>
      <c r="D28" s="633">
        <v>394.77188200000006</v>
      </c>
      <c r="E28" s="633">
        <v>54.407728081934827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11.658807107759287</v>
      </c>
      <c r="M28" s="633">
        <v>460.83841718969416</v>
      </c>
      <c r="N28" s="249"/>
      <c r="O28" s="225"/>
      <c r="P28" s="225"/>
    </row>
    <row r="29" spans="1:16" ht="15">
      <c r="A29" s="246"/>
      <c r="B29" s="12" t="s">
        <v>14</v>
      </c>
      <c r="C29" s="193"/>
      <c r="D29" s="635">
        <v>193.65259500000002</v>
      </c>
      <c r="E29" s="635">
        <v>15.183774060259676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5.5204586258177404</v>
      </c>
      <c r="M29" s="635">
        <v>214.35682768607745</v>
      </c>
      <c r="N29" s="249"/>
      <c r="O29" s="225"/>
      <c r="P29" s="225"/>
    </row>
    <row r="30" spans="1:16" ht="15">
      <c r="A30" s="250"/>
      <c r="B30" s="31" t="s">
        <v>15</v>
      </c>
      <c r="C30" s="193"/>
      <c r="D30" s="632">
        <v>35.090707999999999</v>
      </c>
      <c r="E30" s="632">
        <v>1.8562997436465081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632">
        <v>36.947007743646509</v>
      </c>
      <c r="N30" s="249"/>
      <c r="O30" s="225"/>
      <c r="P30" s="225"/>
    </row>
    <row r="31" spans="1:16" ht="15">
      <c r="A31" s="250"/>
      <c r="B31" s="31" t="s">
        <v>16</v>
      </c>
      <c r="C31" s="193"/>
      <c r="D31" s="632">
        <v>158.56188700000001</v>
      </c>
      <c r="E31" s="632">
        <v>13.327474316613168</v>
      </c>
      <c r="F31" s="632">
        <v>0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5.5204586258177404</v>
      </c>
      <c r="M31" s="632">
        <v>177.40981994243094</v>
      </c>
      <c r="N31" s="249"/>
      <c r="O31" s="225"/>
      <c r="P31" s="225"/>
    </row>
    <row r="32" spans="1:16" ht="15">
      <c r="A32" s="250"/>
      <c r="B32" s="12" t="s">
        <v>172</v>
      </c>
      <c r="C32" s="193"/>
      <c r="D32" s="635">
        <v>109.84355500000001</v>
      </c>
      <c r="E32" s="635">
        <v>5.3285764913573868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2">
        <v>115.17213149135739</v>
      </c>
      <c r="N32" s="249"/>
      <c r="O32" s="225"/>
      <c r="P32" s="225"/>
    </row>
    <row r="33" spans="1:16" ht="15">
      <c r="A33" s="25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632">
        <v>0</v>
      </c>
      <c r="N33" s="249"/>
      <c r="O33" s="225"/>
      <c r="P33" s="225"/>
    </row>
    <row r="34" spans="1:16" ht="15">
      <c r="A34" s="250"/>
      <c r="B34" s="31" t="s">
        <v>16</v>
      </c>
      <c r="C34" s="193"/>
      <c r="D34" s="632">
        <v>109.84355500000001</v>
      </c>
      <c r="E34" s="632">
        <v>5.3285764913573868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632">
        <v>115.17213149135739</v>
      </c>
      <c r="N34" s="249"/>
      <c r="O34" s="225"/>
      <c r="P34" s="225"/>
    </row>
    <row r="35" spans="1:16" ht="15">
      <c r="A35" s="246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2">
        <v>0</v>
      </c>
      <c r="N35" s="249"/>
      <c r="O35" s="225"/>
      <c r="P35" s="225"/>
    </row>
    <row r="36" spans="1:16" ht="15">
      <c r="A36" s="250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4">
        <v>0</v>
      </c>
      <c r="M36" s="632">
        <v>0</v>
      </c>
      <c r="N36" s="249"/>
      <c r="O36" s="225"/>
      <c r="P36" s="225"/>
    </row>
    <row r="37" spans="1:16" ht="15">
      <c r="A37" s="25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4">
        <v>0</v>
      </c>
      <c r="M37" s="632">
        <v>0</v>
      </c>
      <c r="N37" s="249"/>
      <c r="O37" s="225"/>
      <c r="P37" s="225"/>
    </row>
    <row r="38" spans="1:16" ht="15">
      <c r="A38" s="246"/>
      <c r="B38" s="12" t="s">
        <v>18</v>
      </c>
      <c r="C38" s="193"/>
      <c r="D38" s="634">
        <v>91.275732000000005</v>
      </c>
      <c r="E38" s="634">
        <v>33.895377530317766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6.1383484819415468</v>
      </c>
      <c r="M38" s="632">
        <v>131.30945801225931</v>
      </c>
      <c r="N38" s="249"/>
      <c r="O38" s="225"/>
      <c r="P38" s="225"/>
    </row>
    <row r="39" spans="1:16" ht="15">
      <c r="A39" s="250"/>
      <c r="B39" s="31" t="s">
        <v>15</v>
      </c>
      <c r="C39" s="193"/>
      <c r="D39" s="634">
        <v>56.275732000000005</v>
      </c>
      <c r="E39" s="634">
        <v>33.895377530317766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6.1383484819415468</v>
      </c>
      <c r="M39" s="632">
        <v>96.309458012259327</v>
      </c>
      <c r="N39" s="249"/>
      <c r="O39" s="225"/>
      <c r="P39" s="225"/>
    </row>
    <row r="40" spans="1:16" ht="15">
      <c r="A40" s="250"/>
      <c r="B40" s="31" t="s">
        <v>16</v>
      </c>
      <c r="C40" s="193"/>
      <c r="D40" s="634">
        <v>35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4">
        <v>0</v>
      </c>
      <c r="M40" s="632">
        <v>35</v>
      </c>
      <c r="N40" s="249"/>
      <c r="O40" s="225"/>
      <c r="P40" s="225"/>
    </row>
    <row r="41" spans="1:16" ht="15">
      <c r="A41" s="250"/>
      <c r="B41" s="433" t="s">
        <v>175</v>
      </c>
      <c r="C41" s="435"/>
      <c r="D41" s="633">
        <v>139.923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139.923</v>
      </c>
      <c r="N41" s="249"/>
      <c r="O41" s="225"/>
      <c r="P41" s="225"/>
    </row>
    <row r="42" spans="1:16" ht="15">
      <c r="A42" s="250"/>
      <c r="B42" s="31" t="s">
        <v>15</v>
      </c>
      <c r="C42" s="193"/>
      <c r="D42" s="632">
        <v>139.923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632">
        <v>139.923</v>
      </c>
      <c r="N42" s="249"/>
      <c r="O42" s="225"/>
      <c r="P42" s="225"/>
    </row>
    <row r="43" spans="1:16" ht="15">
      <c r="A43" s="250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632">
        <v>0</v>
      </c>
      <c r="N43" s="249"/>
      <c r="O43" s="225"/>
      <c r="P43" s="225"/>
    </row>
    <row r="44" spans="1:16" ht="15">
      <c r="A44" s="246"/>
      <c r="B44" s="12" t="s">
        <v>19</v>
      </c>
      <c r="C44" s="12"/>
      <c r="D44" s="635">
        <v>534.69488200000001</v>
      </c>
      <c r="E44" s="635">
        <v>54.407728081934827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11.658807107759287</v>
      </c>
      <c r="M44" s="635">
        <v>600.76141718969416</v>
      </c>
      <c r="N44" s="249"/>
      <c r="O44" s="225"/>
      <c r="P44" s="225"/>
    </row>
    <row r="45" spans="1:16" ht="15">
      <c r="A45" s="246"/>
      <c r="B45" s="247"/>
      <c r="C45" s="247"/>
      <c r="D45" s="248" t="s">
        <v>298</v>
      </c>
      <c r="E45" s="248" t="s">
        <v>298</v>
      </c>
      <c r="F45" s="248" t="s">
        <v>298</v>
      </c>
      <c r="G45" s="248" t="s">
        <v>298</v>
      </c>
      <c r="H45" s="248" t="s">
        <v>298</v>
      </c>
      <c r="I45" s="248" t="s">
        <v>298</v>
      </c>
      <c r="J45" s="248" t="s">
        <v>298</v>
      </c>
      <c r="K45" s="248" t="s">
        <v>298</v>
      </c>
      <c r="L45" s="248" t="s">
        <v>298</v>
      </c>
      <c r="M45" s="248" t="s">
        <v>298</v>
      </c>
      <c r="N45" s="249"/>
      <c r="O45" s="225"/>
      <c r="P45" s="225"/>
    </row>
    <row r="46" spans="1:16" ht="14.25">
      <c r="A46" s="240"/>
      <c r="B46" s="241" t="s">
        <v>30</v>
      </c>
      <c r="C46" s="242"/>
      <c r="D46" s="248" t="s">
        <v>298</v>
      </c>
      <c r="E46" s="248" t="s">
        <v>298</v>
      </c>
      <c r="F46" s="248" t="s">
        <v>298</v>
      </c>
      <c r="G46" s="248" t="s">
        <v>298</v>
      </c>
      <c r="H46" s="248" t="s">
        <v>298</v>
      </c>
      <c r="I46" s="248" t="s">
        <v>298</v>
      </c>
      <c r="J46" s="248" t="s">
        <v>298</v>
      </c>
      <c r="K46" s="248" t="s">
        <v>298</v>
      </c>
      <c r="L46" s="248" t="s">
        <v>298</v>
      </c>
      <c r="M46" s="248" t="s">
        <v>298</v>
      </c>
      <c r="N46" s="249"/>
      <c r="O46" s="225"/>
      <c r="P46" s="225"/>
    </row>
    <row r="47" spans="1:16" ht="14.25">
      <c r="A47" s="240"/>
      <c r="B47" s="433" t="s">
        <v>174</v>
      </c>
      <c r="C47" s="435"/>
      <c r="D47" s="633">
        <v>627.96422750000011</v>
      </c>
      <c r="E47" s="633">
        <v>125.14487421054817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1.916313778070367</v>
      </c>
      <c r="M47" s="633">
        <v>755.02541548861871</v>
      </c>
      <c r="N47" s="249"/>
      <c r="O47" s="225"/>
      <c r="P47" s="225"/>
    </row>
    <row r="48" spans="1:16" ht="15">
      <c r="A48" s="246"/>
      <c r="B48" s="12" t="s">
        <v>14</v>
      </c>
      <c r="C48" s="193"/>
      <c r="D48" s="635">
        <v>127.85670150000001</v>
      </c>
      <c r="E48" s="635">
        <v>23.223543680606216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151.08024518060623</v>
      </c>
      <c r="N48" s="249"/>
      <c r="O48" s="225"/>
      <c r="P48" s="225"/>
    </row>
    <row r="49" spans="1:16" ht="15">
      <c r="A49" s="250"/>
      <c r="B49" s="31" t="s">
        <v>15</v>
      </c>
      <c r="C49" s="193"/>
      <c r="D49" s="632">
        <v>33.956701500000001</v>
      </c>
      <c r="E49" s="632">
        <v>0.4901839836821793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632">
        <v>34.446885483682181</v>
      </c>
      <c r="N49" s="249"/>
      <c r="O49" s="225"/>
      <c r="P49" s="225"/>
    </row>
    <row r="50" spans="1:16" ht="15">
      <c r="A50" s="250"/>
      <c r="B50" s="31" t="s">
        <v>16</v>
      </c>
      <c r="C50" s="193"/>
      <c r="D50" s="632">
        <v>93.9</v>
      </c>
      <c r="E50" s="632">
        <v>22.733359696924037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632">
        <v>116.63335969692405</v>
      </c>
      <c r="N50" s="249"/>
      <c r="O50" s="225"/>
      <c r="P50" s="225"/>
    </row>
    <row r="51" spans="1:16" ht="15">
      <c r="A51" s="250"/>
      <c r="B51" s="12" t="s">
        <v>172</v>
      </c>
      <c r="C51" s="193"/>
      <c r="D51" s="635">
        <v>120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2">
        <v>120</v>
      </c>
      <c r="N51" s="249"/>
      <c r="O51" s="225"/>
      <c r="P51" s="225"/>
    </row>
    <row r="52" spans="1:16" ht="15">
      <c r="A52" s="250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632">
        <v>0</v>
      </c>
      <c r="N52" s="249"/>
      <c r="O52" s="225"/>
      <c r="P52" s="225"/>
    </row>
    <row r="53" spans="1:16" ht="15">
      <c r="A53" s="250"/>
      <c r="B53" s="31" t="s">
        <v>16</v>
      </c>
      <c r="C53" s="193"/>
      <c r="D53" s="632">
        <v>120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632">
        <v>120</v>
      </c>
      <c r="N53" s="249"/>
      <c r="O53" s="225"/>
      <c r="P53" s="225"/>
    </row>
    <row r="54" spans="1:16" ht="15">
      <c r="A54" s="246"/>
      <c r="B54" s="12" t="s">
        <v>17</v>
      </c>
      <c r="C54" s="193"/>
      <c r="D54" s="635">
        <v>4.7382210000000002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2">
        <v>4.7382210000000002</v>
      </c>
      <c r="N54" s="249"/>
      <c r="O54" s="225"/>
      <c r="P54" s="225"/>
    </row>
    <row r="55" spans="1:16" ht="15">
      <c r="A55" s="250"/>
      <c r="B55" s="31" t="s">
        <v>15</v>
      </c>
      <c r="C55" s="193"/>
      <c r="D55" s="634">
        <v>0.73822100000000002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4">
        <v>0</v>
      </c>
      <c r="M55" s="632">
        <v>0.73822100000000002</v>
      </c>
      <c r="N55" s="249"/>
      <c r="O55" s="225"/>
      <c r="P55" s="225"/>
    </row>
    <row r="56" spans="1:16" ht="15">
      <c r="A56" s="250"/>
      <c r="B56" s="31" t="s">
        <v>16</v>
      </c>
      <c r="C56" s="193"/>
      <c r="D56" s="634">
        <v>4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4">
        <v>0</v>
      </c>
      <c r="M56" s="632">
        <v>4</v>
      </c>
      <c r="N56" s="249"/>
      <c r="O56" s="225"/>
      <c r="P56" s="225"/>
    </row>
    <row r="57" spans="1:16" ht="15">
      <c r="A57" s="246"/>
      <c r="B57" s="12" t="s">
        <v>18</v>
      </c>
      <c r="C57" s="193"/>
      <c r="D57" s="634">
        <v>375.36930500000005</v>
      </c>
      <c r="E57" s="634">
        <v>101.92133052994195</v>
      </c>
      <c r="F57" s="634">
        <v>0</v>
      </c>
      <c r="G57" s="634">
        <v>0</v>
      </c>
      <c r="H57" s="634">
        <v>0</v>
      </c>
      <c r="I57" s="634">
        <v>0</v>
      </c>
      <c r="J57" s="634">
        <v>0</v>
      </c>
      <c r="K57" s="634">
        <v>0</v>
      </c>
      <c r="L57" s="634">
        <v>1.916313778070367</v>
      </c>
      <c r="M57" s="632">
        <v>479.20694930801238</v>
      </c>
      <c r="N57" s="249"/>
      <c r="O57" s="225"/>
      <c r="P57" s="225"/>
    </row>
    <row r="58" spans="1:16" ht="15">
      <c r="A58" s="250"/>
      <c r="B58" s="31" t="s">
        <v>15</v>
      </c>
      <c r="C58" s="193"/>
      <c r="D58" s="634">
        <v>349.98432000000003</v>
      </c>
      <c r="E58" s="634">
        <v>101.92133052994195</v>
      </c>
      <c r="F58" s="634">
        <v>0</v>
      </c>
      <c r="G58" s="634">
        <v>0</v>
      </c>
      <c r="H58" s="634">
        <v>0</v>
      </c>
      <c r="I58" s="634">
        <v>0</v>
      </c>
      <c r="J58" s="634">
        <v>0</v>
      </c>
      <c r="K58" s="634">
        <v>0</v>
      </c>
      <c r="L58" s="634">
        <v>1.916313778070367</v>
      </c>
      <c r="M58" s="632">
        <v>453.82196430801235</v>
      </c>
      <c r="N58" s="249"/>
      <c r="O58" s="225"/>
      <c r="P58" s="225"/>
    </row>
    <row r="59" spans="1:16" ht="15">
      <c r="A59" s="250"/>
      <c r="B59" s="31" t="s">
        <v>16</v>
      </c>
      <c r="C59" s="193"/>
      <c r="D59" s="634">
        <v>25.384985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4">
        <v>0</v>
      </c>
      <c r="M59" s="632">
        <v>25.384985</v>
      </c>
      <c r="N59" s="249"/>
      <c r="O59" s="225"/>
      <c r="P59" s="225"/>
    </row>
    <row r="60" spans="1:16" ht="15">
      <c r="A60" s="250"/>
      <c r="B60" s="433" t="s">
        <v>175</v>
      </c>
      <c r="C60" s="435"/>
      <c r="D60" s="633">
        <v>144.74199999999999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144.74199999999999</v>
      </c>
      <c r="N60" s="249"/>
      <c r="O60" s="225"/>
      <c r="P60" s="225"/>
    </row>
    <row r="61" spans="1:16" ht="15">
      <c r="A61" s="250"/>
      <c r="B61" s="31" t="s">
        <v>15</v>
      </c>
      <c r="C61" s="193"/>
      <c r="D61" s="632">
        <v>144.74199999999999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0</v>
      </c>
      <c r="M61" s="632">
        <v>144.74199999999999</v>
      </c>
      <c r="N61" s="249"/>
      <c r="O61" s="225"/>
      <c r="P61" s="225"/>
    </row>
    <row r="62" spans="1:16" ht="15">
      <c r="A62" s="250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632">
        <v>0</v>
      </c>
      <c r="N62" s="249"/>
      <c r="O62" s="225"/>
      <c r="P62" s="225"/>
    </row>
    <row r="63" spans="1:16" ht="15">
      <c r="A63" s="246"/>
      <c r="B63" s="12" t="s">
        <v>19</v>
      </c>
      <c r="C63" s="12"/>
      <c r="D63" s="635">
        <v>772.70622750000007</v>
      </c>
      <c r="E63" s="635">
        <v>125.14487421054817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1.916313778070367</v>
      </c>
      <c r="M63" s="635">
        <v>899.76741548861867</v>
      </c>
      <c r="N63" s="235"/>
      <c r="O63" s="225"/>
      <c r="P63" s="225"/>
    </row>
    <row r="64" spans="1:16" ht="15">
      <c r="A64" s="246"/>
      <c r="B64" s="247"/>
      <c r="C64" s="247"/>
      <c r="D64" s="639"/>
      <c r="E64" s="639"/>
      <c r="F64" s="639"/>
      <c r="G64" s="639"/>
      <c r="H64" s="639"/>
      <c r="I64" s="639"/>
      <c r="J64" s="639"/>
      <c r="K64" s="639"/>
      <c r="L64" s="639"/>
      <c r="M64" s="639"/>
      <c r="N64" s="235"/>
      <c r="O64" s="225"/>
      <c r="P64" s="225"/>
    </row>
    <row r="65" spans="1:16" ht="15">
      <c r="A65" s="246"/>
      <c r="B65" s="247" t="s">
        <v>358</v>
      </c>
      <c r="C65" s="247"/>
      <c r="D65" s="640">
        <v>1307.4011095000001</v>
      </c>
      <c r="E65" s="640">
        <v>179.55260229248299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13.575120885829655</v>
      </c>
      <c r="M65" s="640">
        <v>1500.5288326783129</v>
      </c>
      <c r="N65" s="235"/>
      <c r="O65" s="225"/>
      <c r="P65" s="225"/>
    </row>
    <row r="66" spans="1:16" ht="15">
      <c r="A66" s="246"/>
      <c r="B66" s="225"/>
      <c r="C66" s="225"/>
      <c r="D66" s="639"/>
      <c r="E66" s="639"/>
      <c r="F66" s="639"/>
      <c r="G66" s="639"/>
      <c r="H66" s="639"/>
      <c r="I66" s="639"/>
      <c r="J66" s="639"/>
      <c r="K66" s="639"/>
      <c r="L66" s="639"/>
      <c r="M66" s="639"/>
      <c r="N66" s="235"/>
      <c r="O66" s="225"/>
      <c r="P66" s="225"/>
    </row>
    <row r="67" spans="1:16" ht="16.5">
      <c r="A67" s="252"/>
      <c r="B67" s="253" t="s">
        <v>341</v>
      </c>
      <c r="C67" s="253"/>
      <c r="D67" s="641">
        <v>633042.01062049984</v>
      </c>
      <c r="E67" s="641">
        <v>69836.68195977209</v>
      </c>
      <c r="F67" s="641">
        <v>85.960940125001542</v>
      </c>
      <c r="G67" s="641">
        <v>2920.9987159840739</v>
      </c>
      <c r="H67" s="641">
        <v>168.17228715572895</v>
      </c>
      <c r="I67" s="641">
        <v>6.3833414713866086</v>
      </c>
      <c r="J67" s="641">
        <v>2.4251321860623496</v>
      </c>
      <c r="K67" s="641">
        <v>50.278227795060474</v>
      </c>
      <c r="L67" s="641">
        <v>1789.3538763938564</v>
      </c>
      <c r="M67" s="641">
        <v>707902.26510138309</v>
      </c>
      <c r="N67" s="235"/>
      <c r="O67" s="225"/>
      <c r="P67" s="225"/>
    </row>
    <row r="68" spans="1:16" ht="18.75">
      <c r="A68" s="708" t="s">
        <v>360</v>
      </c>
      <c r="B68" s="255"/>
      <c r="C68" s="255"/>
      <c r="D68" s="256"/>
      <c r="E68" s="256"/>
      <c r="F68" s="257"/>
      <c r="G68" s="257"/>
      <c r="H68" s="257"/>
      <c r="I68" s="257"/>
      <c r="J68" s="257"/>
      <c r="K68" s="257"/>
      <c r="L68" s="257"/>
      <c r="M68" s="257"/>
      <c r="N68" s="235"/>
      <c r="O68" s="225"/>
      <c r="P68" s="225"/>
    </row>
    <row r="69" spans="1:16" ht="18.75">
      <c r="A69" s="708" t="s">
        <v>361</v>
      </c>
      <c r="B69" s="255"/>
      <c r="C69" s="255"/>
      <c r="D69" s="256"/>
      <c r="E69" s="256"/>
      <c r="F69" s="257"/>
      <c r="G69" s="257"/>
      <c r="H69" s="257"/>
      <c r="I69" s="257"/>
      <c r="J69" s="257"/>
      <c r="K69" s="257"/>
      <c r="L69" s="257"/>
      <c r="M69" s="257"/>
      <c r="N69" s="235"/>
      <c r="O69" s="225"/>
      <c r="P69" s="225"/>
    </row>
    <row r="70" spans="1:16" ht="18.75">
      <c r="A70" s="708" t="s">
        <v>362</v>
      </c>
      <c r="B70" s="255"/>
      <c r="C70" s="255"/>
      <c r="D70" s="257"/>
      <c r="E70" s="258"/>
      <c r="F70" s="257"/>
      <c r="G70" s="257"/>
      <c r="H70" s="257"/>
      <c r="I70" s="257"/>
      <c r="J70" s="257"/>
      <c r="K70" s="257"/>
      <c r="L70" s="257"/>
      <c r="M70" s="257"/>
      <c r="N70" s="235"/>
      <c r="O70" s="225"/>
      <c r="P70" s="225"/>
    </row>
    <row r="71" spans="1:16" ht="18">
      <c r="A71" s="254"/>
      <c r="B71" s="255"/>
      <c r="C71" s="255"/>
      <c r="D71" s="257"/>
      <c r="E71" s="257"/>
      <c r="F71" s="257"/>
      <c r="G71" s="257"/>
      <c r="H71" s="257"/>
      <c r="I71" s="257"/>
      <c r="J71" s="257"/>
      <c r="K71" s="257"/>
      <c r="L71" s="257"/>
      <c r="M71" s="257"/>
      <c r="N71" s="235"/>
      <c r="O71" s="225"/>
      <c r="P71" s="259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26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74">
        <v>39336.808761574073</v>
      </c>
      <c r="B2" s="875"/>
      <c r="C2" s="72"/>
      <c r="D2" s="278"/>
      <c r="E2" s="278"/>
      <c r="F2" s="278"/>
      <c r="G2" s="278"/>
      <c r="H2" s="138" t="s">
        <v>1</v>
      </c>
      <c r="I2" s="278"/>
      <c r="J2" s="278"/>
      <c r="K2" s="278"/>
      <c r="L2" s="278"/>
      <c r="M2" s="278"/>
      <c r="N2" s="278"/>
      <c r="O2" s="278"/>
    </row>
    <row r="3" spans="1:24" s="5" customFormat="1" ht="27.75" customHeight="1">
      <c r="A3" s="7"/>
      <c r="C3" s="72"/>
      <c r="D3" s="278"/>
      <c r="E3" s="278"/>
      <c r="F3" s="278"/>
      <c r="G3" s="278"/>
      <c r="H3" s="138" t="s">
        <v>2</v>
      </c>
      <c r="I3" s="278"/>
      <c r="J3" s="278"/>
      <c r="K3" s="278"/>
      <c r="L3" s="278"/>
      <c r="M3" s="278"/>
      <c r="N3" s="278"/>
      <c r="O3" s="278"/>
    </row>
    <row r="4" spans="1:24" s="5" customFormat="1" ht="27.75" customHeight="1">
      <c r="A4" s="10"/>
      <c r="C4" s="72"/>
      <c r="D4" s="278"/>
      <c r="E4" s="278"/>
      <c r="F4" s="278"/>
      <c r="G4" s="278"/>
      <c r="H4" s="138" t="s">
        <v>34</v>
      </c>
      <c r="I4" s="278"/>
      <c r="J4" s="278"/>
      <c r="K4" s="278"/>
      <c r="L4" s="278"/>
      <c r="M4" s="278"/>
      <c r="N4" s="278"/>
      <c r="O4" s="278"/>
    </row>
    <row r="5" spans="1:24" s="5" customFormat="1" ht="37.5" customHeight="1">
      <c r="A5" s="10"/>
      <c r="C5" s="72"/>
      <c r="D5" s="278"/>
      <c r="E5" s="278"/>
      <c r="F5" s="278"/>
      <c r="G5" s="278"/>
      <c r="H5" s="138" t="s">
        <v>995</v>
      </c>
      <c r="I5" s="278"/>
      <c r="J5" s="278"/>
      <c r="K5" s="278"/>
      <c r="L5" s="278"/>
      <c r="M5" s="278"/>
      <c r="N5" s="278"/>
      <c r="O5" s="278"/>
    </row>
    <row r="6" spans="1:24" s="5" customFormat="1" ht="32.25" customHeight="1">
      <c r="A6" s="10"/>
      <c r="C6" s="72"/>
      <c r="D6" s="278"/>
      <c r="E6" s="278"/>
      <c r="F6" s="278"/>
      <c r="G6" s="278"/>
      <c r="H6" s="138" t="s">
        <v>3</v>
      </c>
      <c r="I6" s="278"/>
      <c r="J6" s="278"/>
      <c r="K6" s="278"/>
      <c r="L6" s="278"/>
      <c r="M6" s="278"/>
      <c r="N6" s="278"/>
      <c r="O6" s="278"/>
    </row>
    <row r="7" spans="1:24" s="377" customFormat="1" ht="32.25" hidden="1" customHeight="1">
      <c r="A7" s="376"/>
      <c r="C7" s="378"/>
      <c r="D7" s="379"/>
      <c r="E7" s="379"/>
      <c r="F7" s="379"/>
      <c r="G7" s="379"/>
      <c r="H7" s="380"/>
      <c r="I7" s="379"/>
      <c r="J7" s="379"/>
      <c r="K7" s="379"/>
      <c r="L7" s="379"/>
      <c r="M7" s="379"/>
      <c r="N7" s="379"/>
      <c r="O7" s="379"/>
    </row>
    <row r="8" spans="1:24" s="14" customFormat="1" ht="18" customHeight="1">
      <c r="A8" s="91"/>
      <c r="B8" s="43"/>
      <c r="C8" s="43"/>
      <c r="D8" s="278"/>
      <c r="E8" s="278"/>
      <c r="F8" s="278"/>
      <c r="G8" s="278"/>
      <c r="H8" s="278"/>
      <c r="I8" s="278"/>
      <c r="J8" s="278"/>
      <c r="K8" s="278"/>
      <c r="L8" s="278"/>
      <c r="M8" s="278"/>
      <c r="N8" s="278"/>
      <c r="O8" s="278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4" t="s">
        <v>33</v>
      </c>
      <c r="E10" s="64" t="s">
        <v>7</v>
      </c>
      <c r="F10" s="64" t="s">
        <v>8</v>
      </c>
      <c r="G10" s="64" t="s">
        <v>9</v>
      </c>
      <c r="H10" s="64" t="s">
        <v>10</v>
      </c>
      <c r="I10" s="64" t="s">
        <v>11</v>
      </c>
      <c r="J10" s="63" t="s">
        <v>36</v>
      </c>
      <c r="K10" s="63" t="s">
        <v>576</v>
      </c>
      <c r="L10" s="64" t="s">
        <v>12</v>
      </c>
      <c r="M10" s="50" t="s">
        <v>13</v>
      </c>
    </row>
    <row r="11" spans="1:24" s="14" customFormat="1" ht="18" customHeight="1">
      <c r="A11" s="27"/>
      <c r="B11" s="28" t="s">
        <v>340</v>
      </c>
      <c r="C11" s="56"/>
      <c r="D11" s="604" t="s">
        <v>273</v>
      </c>
      <c r="E11" s="604" t="s">
        <v>264</v>
      </c>
      <c r="F11" s="604" t="s">
        <v>271</v>
      </c>
      <c r="G11" s="604" t="s">
        <v>270</v>
      </c>
      <c r="H11" s="604" t="s">
        <v>258</v>
      </c>
      <c r="I11" s="604" t="s">
        <v>257</v>
      </c>
      <c r="J11" s="604" t="s">
        <v>269</v>
      </c>
      <c r="K11" s="202"/>
      <c r="L11" s="203"/>
      <c r="M11" s="103"/>
    </row>
    <row r="12" spans="1:24" s="14" customFormat="1" ht="18" customHeight="1">
      <c r="A12" s="29"/>
      <c r="B12" s="12" t="s">
        <v>14</v>
      </c>
      <c r="C12" s="12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9">
        <v>0</v>
      </c>
      <c r="M12" s="49"/>
    </row>
    <row r="13" spans="1:24" s="14" customFormat="1" ht="18" customHeight="1">
      <c r="A13" s="30"/>
      <c r="B13" s="31" t="s">
        <v>15</v>
      </c>
      <c r="C13" s="12"/>
      <c r="D13" s="634">
        <v>0</v>
      </c>
      <c r="E13" s="634">
        <v>0</v>
      </c>
      <c r="F13" s="634">
        <v>0</v>
      </c>
      <c r="G13" s="634">
        <v>0</v>
      </c>
      <c r="H13" s="634">
        <v>0</v>
      </c>
      <c r="I13" s="634">
        <v>0</v>
      </c>
      <c r="J13" s="634">
        <v>0</v>
      </c>
      <c r="K13" s="634">
        <v>0</v>
      </c>
      <c r="L13" s="639">
        <v>0</v>
      </c>
      <c r="M13" s="49"/>
      <c r="N13" s="26"/>
      <c r="O13" s="119"/>
      <c r="X13" s="26"/>
    </row>
    <row r="14" spans="1:24" s="14" customFormat="1" ht="18" customHeight="1">
      <c r="A14" s="30"/>
      <c r="B14" s="31" t="s">
        <v>16</v>
      </c>
      <c r="C14" s="12"/>
      <c r="D14" s="634">
        <v>0</v>
      </c>
      <c r="E14" s="634">
        <v>0</v>
      </c>
      <c r="F14" s="634">
        <v>0</v>
      </c>
      <c r="G14" s="634">
        <v>0</v>
      </c>
      <c r="H14" s="634">
        <v>0</v>
      </c>
      <c r="I14" s="634">
        <v>0</v>
      </c>
      <c r="J14" s="634">
        <v>0</v>
      </c>
      <c r="K14" s="634">
        <v>0</v>
      </c>
      <c r="L14" s="639">
        <v>0</v>
      </c>
      <c r="M14" s="49"/>
      <c r="N14" s="26"/>
      <c r="O14" s="119"/>
      <c r="X14" s="26"/>
    </row>
    <row r="15" spans="1:24" s="14" customFormat="1" ht="18" customHeight="1">
      <c r="A15" s="30"/>
      <c r="B15" s="12" t="s">
        <v>172</v>
      </c>
      <c r="C15" s="12"/>
      <c r="D15" s="634">
        <v>0</v>
      </c>
      <c r="E15" s="634">
        <v>270.64</v>
      </c>
      <c r="F15" s="634">
        <v>0</v>
      </c>
      <c r="G15" s="634">
        <v>0</v>
      </c>
      <c r="H15" s="634">
        <v>0</v>
      </c>
      <c r="I15" s="634">
        <v>0</v>
      </c>
      <c r="J15" s="634">
        <v>72.900000000000006</v>
      </c>
      <c r="K15" s="634">
        <v>0</v>
      </c>
      <c r="L15" s="639">
        <v>343.53999999999996</v>
      </c>
      <c r="M15" s="49"/>
      <c r="N15" s="26"/>
      <c r="O15" s="119"/>
      <c r="X15" s="26"/>
    </row>
    <row r="16" spans="1:24" s="14" customFormat="1" ht="18" customHeight="1">
      <c r="A16" s="30"/>
      <c r="B16" s="31" t="s">
        <v>15</v>
      </c>
      <c r="C16" s="12"/>
      <c r="D16" s="634">
        <v>0</v>
      </c>
      <c r="E16" s="634">
        <v>0</v>
      </c>
      <c r="F16" s="634">
        <v>0</v>
      </c>
      <c r="G16" s="634">
        <v>0</v>
      </c>
      <c r="H16" s="634">
        <v>0</v>
      </c>
      <c r="I16" s="634">
        <v>0</v>
      </c>
      <c r="J16" s="634">
        <v>0</v>
      </c>
      <c r="K16" s="634">
        <v>0</v>
      </c>
      <c r="L16" s="639">
        <v>0</v>
      </c>
      <c r="M16" s="49"/>
      <c r="N16" s="26"/>
      <c r="O16" s="119"/>
      <c r="X16" s="26"/>
    </row>
    <row r="17" spans="1:24" s="14" customFormat="1" ht="18" customHeight="1">
      <c r="A17" s="30"/>
      <c r="B17" s="31" t="s">
        <v>16</v>
      </c>
      <c r="C17" s="12"/>
      <c r="D17" s="634">
        <v>0</v>
      </c>
      <c r="E17" s="634">
        <v>270.64</v>
      </c>
      <c r="F17" s="634">
        <v>0</v>
      </c>
      <c r="G17" s="634">
        <v>0</v>
      </c>
      <c r="H17" s="634">
        <v>0</v>
      </c>
      <c r="I17" s="634">
        <v>0</v>
      </c>
      <c r="J17" s="634">
        <v>72.900000000000006</v>
      </c>
      <c r="K17" s="634">
        <v>0</v>
      </c>
      <c r="L17" s="639">
        <v>343.53999999999996</v>
      </c>
      <c r="M17" s="49"/>
      <c r="N17" s="26"/>
      <c r="O17" s="119"/>
      <c r="X17" s="26"/>
    </row>
    <row r="18" spans="1:24" s="14" customFormat="1" ht="18" customHeight="1">
      <c r="A18" s="29"/>
      <c r="B18" s="12" t="s">
        <v>17</v>
      </c>
      <c r="C18" s="12"/>
      <c r="D18" s="634">
        <v>0</v>
      </c>
      <c r="E18" s="634">
        <v>0</v>
      </c>
      <c r="F18" s="634">
        <v>0</v>
      </c>
      <c r="G18" s="634">
        <v>0</v>
      </c>
      <c r="H18" s="634">
        <v>0</v>
      </c>
      <c r="I18" s="634">
        <v>0</v>
      </c>
      <c r="J18" s="634">
        <v>0</v>
      </c>
      <c r="K18" s="634">
        <v>0</v>
      </c>
      <c r="L18" s="639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4">
        <v>0</v>
      </c>
      <c r="E19" s="634">
        <v>0</v>
      </c>
      <c r="F19" s="634">
        <v>0</v>
      </c>
      <c r="G19" s="634">
        <v>0</v>
      </c>
      <c r="H19" s="634">
        <v>0</v>
      </c>
      <c r="I19" s="634">
        <v>0</v>
      </c>
      <c r="J19" s="634">
        <v>0</v>
      </c>
      <c r="K19" s="634">
        <v>0</v>
      </c>
      <c r="L19" s="639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4">
        <v>0</v>
      </c>
      <c r="E20" s="634">
        <v>0</v>
      </c>
      <c r="F20" s="634">
        <v>0</v>
      </c>
      <c r="G20" s="634">
        <v>0</v>
      </c>
      <c r="H20" s="634">
        <v>0</v>
      </c>
      <c r="I20" s="634">
        <v>0</v>
      </c>
      <c r="J20" s="634">
        <v>0</v>
      </c>
      <c r="K20" s="634">
        <v>0</v>
      </c>
      <c r="L20" s="639">
        <v>0</v>
      </c>
      <c r="M20" s="49"/>
      <c r="N20" s="26"/>
      <c r="O20" s="119"/>
    </row>
    <row r="21" spans="1:24" s="14" customFormat="1" ht="18" customHeight="1">
      <c r="A21" s="29"/>
      <c r="B21" s="12" t="s">
        <v>18</v>
      </c>
      <c r="C21" s="12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39">
        <v>0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39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6">
        <v>0</v>
      </c>
      <c r="E23" s="106">
        <v>0</v>
      </c>
      <c r="F23" s="106">
        <v>0</v>
      </c>
      <c r="G23" s="106">
        <v>0</v>
      </c>
      <c r="H23" s="106">
        <v>0</v>
      </c>
      <c r="I23" s="106">
        <v>0</v>
      </c>
      <c r="J23" s="106">
        <v>0</v>
      </c>
      <c r="K23" s="106">
        <v>0</v>
      </c>
      <c r="L23" s="248">
        <v>0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0">
        <v>0</v>
      </c>
      <c r="E24" s="370">
        <v>270.64</v>
      </c>
      <c r="F24" s="370">
        <v>0</v>
      </c>
      <c r="G24" s="370">
        <v>0</v>
      </c>
      <c r="H24" s="370">
        <v>0</v>
      </c>
      <c r="I24" s="370">
        <v>0</v>
      </c>
      <c r="J24" s="370">
        <v>72.900000000000006</v>
      </c>
      <c r="K24" s="370">
        <v>0</v>
      </c>
      <c r="L24" s="370">
        <v>343.53999999999996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6"/>
      <c r="E25" s="106"/>
      <c r="F25" s="106"/>
      <c r="G25" s="106"/>
      <c r="H25" s="106"/>
      <c r="I25" s="106"/>
      <c r="J25" s="106"/>
      <c r="K25" s="106"/>
      <c r="L25" s="114"/>
      <c r="M25" s="49"/>
      <c r="N25" s="26"/>
      <c r="O25" s="26"/>
    </row>
    <row r="26" spans="1:24" s="14" customFormat="1" ht="18" customHeight="1">
      <c r="A26" s="27"/>
      <c r="B26" s="28" t="s">
        <v>357</v>
      </c>
      <c r="C26" s="56"/>
      <c r="D26" s="106"/>
      <c r="E26" s="106"/>
      <c r="F26" s="106"/>
      <c r="G26" s="106"/>
      <c r="H26" s="106"/>
      <c r="I26" s="106"/>
      <c r="J26" s="106"/>
      <c r="K26" s="106"/>
      <c r="L26" s="114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6"/>
      <c r="E27" s="106"/>
      <c r="F27" s="106"/>
      <c r="G27" s="106"/>
      <c r="H27" s="106"/>
      <c r="I27" s="106"/>
      <c r="J27" s="106"/>
      <c r="K27" s="106"/>
      <c r="L27" s="114"/>
      <c r="M27" s="49"/>
      <c r="N27" s="26"/>
      <c r="O27" s="26"/>
    </row>
    <row r="28" spans="1:24" s="14" customFormat="1" ht="18" customHeight="1">
      <c r="A28" s="27"/>
      <c r="B28" s="433" t="s">
        <v>174</v>
      </c>
      <c r="C28" s="435"/>
      <c r="D28" s="633">
        <v>11.401593999999999</v>
      </c>
      <c r="E28" s="633">
        <v>1.7038999999999999E-2</v>
      </c>
      <c r="F28" s="633">
        <v>0.97304799999999991</v>
      </c>
      <c r="G28" s="633">
        <v>0.37081300000000006</v>
      </c>
      <c r="H28" s="633">
        <v>0</v>
      </c>
      <c r="I28" s="633">
        <v>0</v>
      </c>
      <c r="J28" s="633">
        <v>0</v>
      </c>
      <c r="K28" s="633">
        <v>0</v>
      </c>
      <c r="L28" s="633">
        <v>12.762494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3"/>
      <c r="D29" s="635">
        <v>11.401593999999999</v>
      </c>
      <c r="E29" s="635">
        <v>1.7038999999999999E-2</v>
      </c>
      <c r="F29" s="635">
        <v>0.97304799999999991</v>
      </c>
      <c r="G29" s="635">
        <v>0.37081300000000006</v>
      </c>
      <c r="H29" s="635">
        <v>0</v>
      </c>
      <c r="I29" s="635">
        <v>0</v>
      </c>
      <c r="J29" s="635">
        <v>0</v>
      </c>
      <c r="K29" s="635">
        <v>0</v>
      </c>
      <c r="L29" s="632">
        <v>12.762494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>
        <v>0</v>
      </c>
      <c r="M30" s="49"/>
      <c r="N30" s="119"/>
      <c r="O30" s="26"/>
    </row>
    <row r="31" spans="1:24" s="14" customFormat="1" ht="18" customHeight="1">
      <c r="A31" s="30"/>
      <c r="B31" s="31" t="s">
        <v>16</v>
      </c>
      <c r="C31" s="193"/>
      <c r="D31" s="632">
        <v>11.401593999999999</v>
      </c>
      <c r="E31" s="632">
        <v>1.7038999999999999E-2</v>
      </c>
      <c r="F31" s="632">
        <v>0.97304799999999991</v>
      </c>
      <c r="G31" s="632">
        <v>0.37081300000000006</v>
      </c>
      <c r="H31" s="632">
        <v>0</v>
      </c>
      <c r="I31" s="632">
        <v>0</v>
      </c>
      <c r="J31" s="632">
        <v>0</v>
      </c>
      <c r="K31" s="632">
        <v>0</v>
      </c>
      <c r="L31" s="632">
        <v>12.762494</v>
      </c>
      <c r="M31" s="49"/>
      <c r="N31" s="26"/>
      <c r="O31" s="26"/>
    </row>
    <row r="32" spans="1:24" s="14" customFormat="1" ht="18" customHeight="1">
      <c r="A32" s="30"/>
      <c r="B32" s="12" t="s">
        <v>172</v>
      </c>
      <c r="C32" s="193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2">
        <v>0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2"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2">
        <v>0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2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32">
        <v>0</v>
      </c>
      <c r="M36" s="49"/>
      <c r="N36" s="26"/>
      <c r="O36" s="119"/>
    </row>
    <row r="37" spans="1:23" s="14" customFormat="1" ht="18" customHeight="1">
      <c r="A37" s="3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32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2"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2"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32">
        <v>0</v>
      </c>
      <c r="M40" s="49"/>
      <c r="N40" s="26"/>
      <c r="O40" s="26"/>
    </row>
    <row r="41" spans="1:23" s="14" customFormat="1" ht="18" customHeight="1">
      <c r="A41" s="30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2"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2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5">
        <v>11.401593999999999</v>
      </c>
      <c r="E44" s="635">
        <v>1.7038999999999999E-2</v>
      </c>
      <c r="F44" s="635">
        <v>0.97304799999999991</v>
      </c>
      <c r="G44" s="635">
        <v>0.37081300000000006</v>
      </c>
      <c r="H44" s="635">
        <v>0</v>
      </c>
      <c r="I44" s="635">
        <v>0</v>
      </c>
      <c r="J44" s="635">
        <v>0</v>
      </c>
      <c r="K44" s="635">
        <v>0</v>
      </c>
      <c r="L44" s="635">
        <v>12.762494</v>
      </c>
      <c r="M44" s="49"/>
      <c r="N44" s="26"/>
      <c r="O44" s="119"/>
    </row>
    <row r="45" spans="1:23" s="14" customFormat="1" ht="18" customHeight="1">
      <c r="A45" s="29"/>
      <c r="B45" s="12"/>
      <c r="C45" s="12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4" t="s">
        <v>298</v>
      </c>
      <c r="L45" s="643" t="s">
        <v>298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4" t="s">
        <v>298</v>
      </c>
      <c r="L46" s="643" t="s">
        <v>298</v>
      </c>
      <c r="M46" s="49"/>
      <c r="N46" s="26"/>
      <c r="O46" s="26"/>
    </row>
    <row r="47" spans="1:23" s="14" customFormat="1" ht="18" customHeight="1">
      <c r="A47" s="27"/>
      <c r="B47" s="433" t="s">
        <v>174</v>
      </c>
      <c r="C47" s="435"/>
      <c r="D47" s="633">
        <v>55.886357999999994</v>
      </c>
      <c r="E47" s="633">
        <v>1.7038999999999999E-2</v>
      </c>
      <c r="F47" s="633">
        <v>2.9735480000000001</v>
      </c>
      <c r="G47" s="633">
        <v>0.37081300000000006</v>
      </c>
      <c r="H47" s="633">
        <v>0.49794000000000005</v>
      </c>
      <c r="I47" s="633">
        <v>0</v>
      </c>
      <c r="J47" s="633">
        <v>0</v>
      </c>
      <c r="K47" s="633">
        <v>0</v>
      </c>
      <c r="L47" s="633">
        <v>59.74569799999999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2">
        <v>0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2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3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2">
        <v>0</v>
      </c>
      <c r="M50" s="49"/>
      <c r="N50" s="26"/>
      <c r="O50" s="26"/>
    </row>
    <row r="51" spans="1:15" s="14" customFormat="1" ht="18" customHeight="1">
      <c r="A51" s="30"/>
      <c r="B51" s="12" t="s">
        <v>172</v>
      </c>
      <c r="C51" s="19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2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2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3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2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2"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3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4">
        <v>0</v>
      </c>
      <c r="L55" s="632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3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4">
        <v>0</v>
      </c>
      <c r="L56" s="632"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3"/>
      <c r="D57" s="634">
        <v>55.886357999999994</v>
      </c>
      <c r="E57" s="634">
        <v>1.7038999999999999E-2</v>
      </c>
      <c r="F57" s="634">
        <v>2.9735480000000001</v>
      </c>
      <c r="G57" s="634">
        <v>0.37081300000000006</v>
      </c>
      <c r="H57" s="634">
        <v>0.49794000000000005</v>
      </c>
      <c r="I57" s="634">
        <v>0</v>
      </c>
      <c r="J57" s="634">
        <v>0</v>
      </c>
      <c r="K57" s="634">
        <v>0</v>
      </c>
      <c r="L57" s="632">
        <v>59.74569799999999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3"/>
      <c r="D58" s="634">
        <v>55.886357999999994</v>
      </c>
      <c r="E58" s="634">
        <v>1.7038999999999999E-2</v>
      </c>
      <c r="F58" s="634">
        <v>2.9735480000000001</v>
      </c>
      <c r="G58" s="634">
        <v>0.37081300000000006</v>
      </c>
      <c r="H58" s="634">
        <v>0.49794000000000005</v>
      </c>
      <c r="I58" s="634">
        <v>0</v>
      </c>
      <c r="J58" s="634">
        <v>0</v>
      </c>
      <c r="K58" s="634">
        <v>0</v>
      </c>
      <c r="L58" s="632">
        <v>59.74569799999999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4">
        <v>0</v>
      </c>
      <c r="L59" s="632">
        <v>0</v>
      </c>
      <c r="M59" s="49"/>
      <c r="N59" s="26"/>
      <c r="O59" s="26"/>
    </row>
    <row r="60" spans="1:15" s="14" customFormat="1" ht="18" customHeight="1">
      <c r="A60" s="30"/>
      <c r="B60" s="433" t="s">
        <v>175</v>
      </c>
      <c r="C60" s="435"/>
      <c r="D60" s="633">
        <v>2.2400000000000002E-3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2.2400000000000002E-3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3"/>
      <c r="D61" s="632">
        <v>2.2400000000000002E-3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2">
        <v>2.2400000000000002E-3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2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5">
        <v>55.888597999999995</v>
      </c>
      <c r="E63" s="635">
        <v>1.7038999999999999E-2</v>
      </c>
      <c r="F63" s="635">
        <v>2.9735480000000001</v>
      </c>
      <c r="G63" s="635">
        <v>0.37081300000000006</v>
      </c>
      <c r="H63" s="635">
        <v>0.49794000000000005</v>
      </c>
      <c r="I63" s="635">
        <v>0</v>
      </c>
      <c r="J63" s="635">
        <v>0</v>
      </c>
      <c r="K63" s="635">
        <v>0</v>
      </c>
      <c r="L63" s="632">
        <v>59.747937999999991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5"/>
      <c r="E64" s="205"/>
      <c r="F64" s="205"/>
      <c r="G64" s="205"/>
      <c r="H64" s="205"/>
      <c r="I64" s="205"/>
      <c r="J64" s="205"/>
      <c r="K64" s="205"/>
      <c r="L64" s="114"/>
      <c r="M64" s="49"/>
      <c r="N64" s="26"/>
      <c r="O64" s="26"/>
    </row>
    <row r="65" spans="1:15" s="14" customFormat="1" ht="18" customHeight="1">
      <c r="A65" s="29"/>
      <c r="B65" s="12" t="s">
        <v>358</v>
      </c>
      <c r="C65" s="12"/>
      <c r="D65" s="640">
        <v>67.29019199999999</v>
      </c>
      <c r="E65" s="640">
        <v>3.4077999999999997E-2</v>
      </c>
      <c r="F65" s="640">
        <v>3.946596</v>
      </c>
      <c r="G65" s="640">
        <v>0.74162600000000012</v>
      </c>
      <c r="H65" s="640">
        <v>0.49794000000000005</v>
      </c>
      <c r="I65" s="640">
        <v>0</v>
      </c>
      <c r="J65" s="640">
        <v>0</v>
      </c>
      <c r="K65" s="640">
        <v>0</v>
      </c>
      <c r="L65" s="640">
        <v>72.510431999999994</v>
      </c>
      <c r="M65" s="49"/>
      <c r="N65" s="26"/>
      <c r="O65" s="26"/>
    </row>
    <row r="66" spans="1:15" s="14" customFormat="1" ht="18" customHeight="1">
      <c r="A66" s="29"/>
      <c r="D66" s="634"/>
      <c r="E66" s="634"/>
      <c r="F66" s="634"/>
      <c r="G66" s="634"/>
      <c r="H66" s="634"/>
      <c r="I66" s="634"/>
      <c r="J66" s="634"/>
      <c r="K66" s="634"/>
      <c r="L66" s="643"/>
      <c r="M66" s="49"/>
      <c r="N66" s="26"/>
      <c r="O66" s="26"/>
    </row>
    <row r="67" spans="1:15" s="14" customFormat="1" ht="18" customHeight="1">
      <c r="A67" s="92"/>
      <c r="B67" s="93" t="s">
        <v>592</v>
      </c>
      <c r="C67" s="93"/>
      <c r="D67" s="644">
        <v>113472.43462225003</v>
      </c>
      <c r="E67" s="644">
        <v>4793.2710672500007</v>
      </c>
      <c r="F67" s="644">
        <v>18922.464028499999</v>
      </c>
      <c r="G67" s="644">
        <v>3678.9661795000002</v>
      </c>
      <c r="H67" s="644">
        <v>3976.7188675000002</v>
      </c>
      <c r="I67" s="644">
        <v>1613.0972847500004</v>
      </c>
      <c r="J67" s="644">
        <v>149.14521850000003</v>
      </c>
      <c r="K67" s="644">
        <v>4346.5763074999986</v>
      </c>
      <c r="L67" s="644">
        <v>150952.67357575003</v>
      </c>
      <c r="M67" s="49"/>
    </row>
    <row r="68" spans="1:15" s="14" customFormat="1" ht="18" customHeight="1">
      <c r="A68" s="708" t="s">
        <v>360</v>
      </c>
      <c r="B68" s="709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68" t="s">
        <v>595</v>
      </c>
      <c r="B69" s="709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08" t="s">
        <v>593</v>
      </c>
      <c r="B70" s="709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08" t="s">
        <v>594</v>
      </c>
      <c r="B71" s="709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5"/>
      <c r="C73" s="95"/>
      <c r="M73" s="51"/>
    </row>
    <row r="74" spans="1:15" s="40" customFormat="1" ht="18" customHeight="1">
      <c r="A74" s="48"/>
      <c r="B74" s="48"/>
      <c r="C74" s="48"/>
      <c r="D74" s="94"/>
      <c r="E74" s="94"/>
      <c r="F74" s="94"/>
      <c r="G74" s="94"/>
      <c r="H74" s="94"/>
      <c r="I74" s="94"/>
      <c r="J74" s="94"/>
      <c r="K74" s="94"/>
      <c r="L74" s="94"/>
      <c r="M74" s="104"/>
    </row>
    <row r="75" spans="1:15" s="40" customFormat="1" ht="18" customHeight="1">
      <c r="A75" s="48"/>
      <c r="B75" s="48"/>
      <c r="C75" s="48"/>
      <c r="D75" s="94"/>
      <c r="E75" s="94"/>
      <c r="F75" s="94"/>
      <c r="G75" s="94"/>
      <c r="H75" s="94"/>
      <c r="I75" s="94"/>
      <c r="J75" s="94"/>
      <c r="K75" s="94"/>
      <c r="L75" s="94"/>
      <c r="M75" s="104"/>
    </row>
    <row r="76" spans="1:15" s="40" customFormat="1" ht="18" customHeight="1">
      <c r="A76" s="89"/>
      <c r="B76" s="89"/>
      <c r="C76" s="89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11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2.42578125" style="151" customWidth="1"/>
    <col min="2" max="2" width="39.42578125" style="151" customWidth="1"/>
    <col min="3" max="3" width="10.7109375" style="151" customWidth="1"/>
    <col min="4" max="4" width="9.28515625" style="151" bestFit="1" customWidth="1"/>
    <col min="5" max="5" width="9.140625" style="151" customWidth="1"/>
    <col min="6" max="6" width="9.28515625" style="151" bestFit="1" customWidth="1"/>
    <col min="7" max="7" width="10.140625" style="151" customWidth="1"/>
    <col min="8" max="8" width="9.28515625" style="151" bestFit="1" customWidth="1"/>
    <col min="9" max="9" width="9.140625" style="151" customWidth="1"/>
    <col min="10" max="10" width="9.28515625" style="151" bestFit="1" customWidth="1"/>
    <col min="11" max="11" width="10.42578125" style="151" bestFit="1" customWidth="1"/>
    <col min="12" max="12" width="9.28515625" style="151" bestFit="1" customWidth="1"/>
    <col min="13" max="13" width="14.5703125" style="151" customWidth="1"/>
    <col min="14" max="14" width="3.42578125" style="151" customWidth="1"/>
    <col min="15" max="15" width="11.5703125" style="151" hidden="1" customWidth="1"/>
    <col min="16" max="16384" width="0" style="151" hidden="1"/>
  </cols>
  <sheetData>
    <row r="1" spans="1:20" s="141" customFormat="1" ht="18" customHeight="1">
      <c r="A1" s="139" t="s">
        <v>58</v>
      </c>
      <c r="B1" s="140"/>
      <c r="C1" s="140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</row>
    <row r="2" spans="1:20" s="141" customFormat="1" ht="27" customHeight="1">
      <c r="A2" s="883">
        <v>39336.810648148145</v>
      </c>
      <c r="B2" s="884"/>
      <c r="C2" s="143"/>
      <c r="D2" s="186"/>
      <c r="E2" s="279"/>
      <c r="F2" s="279"/>
      <c r="G2" s="279"/>
      <c r="I2" s="273" t="s">
        <v>2</v>
      </c>
      <c r="J2" s="279"/>
      <c r="K2" s="279"/>
      <c r="L2" s="279"/>
      <c r="M2" s="279"/>
      <c r="N2" s="279"/>
      <c r="O2" s="279"/>
      <c r="P2" s="279"/>
      <c r="Q2" s="279"/>
      <c r="T2" s="153"/>
    </row>
    <row r="3" spans="1:20" s="141" customFormat="1" ht="27" customHeight="1">
      <c r="A3" s="144"/>
      <c r="C3" s="191"/>
      <c r="D3" s="186"/>
      <c r="E3" s="279"/>
      <c r="F3" s="279"/>
      <c r="G3" s="279"/>
      <c r="I3" s="273" t="s">
        <v>34</v>
      </c>
      <c r="J3" s="279"/>
      <c r="K3" s="279"/>
      <c r="L3" s="279"/>
      <c r="M3" s="279"/>
      <c r="N3" s="279"/>
      <c r="O3" s="279"/>
      <c r="P3" s="279"/>
      <c r="Q3" s="279"/>
      <c r="T3" s="153"/>
    </row>
    <row r="4" spans="1:20" s="141" customFormat="1" ht="27" customHeight="1">
      <c r="A4" s="152"/>
      <c r="D4" s="186"/>
      <c r="E4" s="279"/>
      <c r="F4" s="279"/>
      <c r="G4" s="279"/>
      <c r="I4" s="273" t="s">
        <v>995</v>
      </c>
      <c r="J4" s="279"/>
      <c r="K4" s="279"/>
      <c r="L4" s="279"/>
      <c r="M4" s="279"/>
      <c r="N4" s="279"/>
      <c r="O4" s="279"/>
      <c r="P4" s="279"/>
      <c r="Q4" s="279"/>
      <c r="T4" s="153"/>
    </row>
    <row r="5" spans="1:20" s="141" customFormat="1" ht="27" customHeight="1">
      <c r="A5" s="143"/>
      <c r="D5" s="187"/>
      <c r="E5" s="280"/>
      <c r="F5" s="280"/>
      <c r="G5" s="280"/>
      <c r="I5" s="273" t="s">
        <v>3</v>
      </c>
      <c r="J5" s="280"/>
      <c r="K5" s="280"/>
      <c r="L5" s="280"/>
      <c r="M5" s="280"/>
      <c r="N5" s="280"/>
      <c r="O5" s="280"/>
      <c r="P5" s="280"/>
      <c r="Q5" s="280"/>
      <c r="T5" s="154"/>
    </row>
    <row r="6" spans="1:20" s="382" customFormat="1" ht="10.5" hidden="1" customHeight="1">
      <c r="A6" s="381"/>
      <c r="D6" s="383"/>
      <c r="E6" s="384"/>
      <c r="F6" s="384"/>
      <c r="G6" s="384"/>
      <c r="I6" s="385"/>
      <c r="J6" s="384"/>
      <c r="K6" s="384"/>
      <c r="L6" s="384"/>
      <c r="M6" s="384"/>
      <c r="N6" s="384"/>
      <c r="O6" s="384"/>
      <c r="P6" s="384"/>
      <c r="Q6" s="384"/>
      <c r="T6" s="386"/>
    </row>
    <row r="7" spans="1:20" s="382" customFormat="1" ht="10.5" hidden="1" customHeight="1">
      <c r="A7" s="381"/>
      <c r="D7" s="383"/>
      <c r="E7" s="384"/>
      <c r="F7" s="384"/>
      <c r="G7" s="384"/>
      <c r="I7" s="385"/>
      <c r="J7" s="384"/>
      <c r="K7" s="384"/>
      <c r="L7" s="384"/>
      <c r="M7" s="384"/>
      <c r="N7" s="384"/>
      <c r="O7" s="384"/>
      <c r="P7" s="384"/>
      <c r="Q7" s="384"/>
      <c r="T7" s="386"/>
    </row>
    <row r="8" spans="1:20" s="149" customFormat="1" ht="20.25" customHeight="1">
      <c r="A8" s="155"/>
      <c r="B8" s="156"/>
      <c r="C8" s="156"/>
    </row>
    <row r="9" spans="1:20" s="149" customFormat="1" ht="27.95" customHeight="1">
      <c r="A9" s="157"/>
      <c r="B9" s="158" t="s">
        <v>4</v>
      </c>
      <c r="C9" s="159"/>
      <c r="D9" s="160" t="s">
        <v>605</v>
      </c>
      <c r="E9" s="161"/>
      <c r="F9" s="161"/>
      <c r="G9" s="161"/>
      <c r="H9" s="161"/>
      <c r="I9" s="161"/>
      <c r="J9" s="161"/>
      <c r="K9" s="161"/>
      <c r="L9" s="162" t="s">
        <v>26</v>
      </c>
      <c r="M9" s="145" t="s">
        <v>27</v>
      </c>
      <c r="N9" s="149" t="s">
        <v>13</v>
      </c>
    </row>
    <row r="10" spans="1:20" s="149" customFormat="1" ht="27.95" customHeight="1">
      <c r="A10" s="163"/>
      <c r="B10" s="164"/>
      <c r="C10" s="164"/>
      <c r="D10" s="165" t="s">
        <v>7</v>
      </c>
      <c r="E10" s="165" t="s">
        <v>8</v>
      </c>
      <c r="F10" s="165" t="s">
        <v>9</v>
      </c>
      <c r="G10" s="165" t="s">
        <v>10</v>
      </c>
      <c r="H10" s="165" t="s">
        <v>11</v>
      </c>
      <c r="I10" s="165" t="s">
        <v>36</v>
      </c>
      <c r="J10" s="165" t="s">
        <v>576</v>
      </c>
      <c r="K10" s="166" t="s">
        <v>12</v>
      </c>
      <c r="L10" s="167" t="s">
        <v>587</v>
      </c>
      <c r="M10" s="146" t="s">
        <v>588</v>
      </c>
      <c r="N10" s="149" t="s">
        <v>13</v>
      </c>
    </row>
    <row r="11" spans="1:20" s="149" customFormat="1" ht="18" customHeight="1">
      <c r="A11" s="168"/>
      <c r="B11" s="169" t="s">
        <v>342</v>
      </c>
      <c r="C11" s="169"/>
      <c r="D11" s="687" t="s">
        <v>264</v>
      </c>
      <c r="E11" s="687" t="s">
        <v>271</v>
      </c>
      <c r="F11" s="687" t="s">
        <v>270</v>
      </c>
      <c r="G11" s="687" t="s">
        <v>258</v>
      </c>
      <c r="H11" s="687" t="s">
        <v>257</v>
      </c>
      <c r="I11" s="687" t="s">
        <v>269</v>
      </c>
      <c r="J11" s="688"/>
      <c r="K11" s="204"/>
      <c r="L11" s="206"/>
      <c r="M11" s="145"/>
    </row>
    <row r="12" spans="1:20" s="149" customFormat="1" ht="18" customHeight="1">
      <c r="A12" s="170"/>
      <c r="B12" s="148" t="s">
        <v>14</v>
      </c>
      <c r="C12" s="148"/>
      <c r="D12" s="634">
        <v>0</v>
      </c>
      <c r="E12" s="634">
        <v>0</v>
      </c>
      <c r="F12" s="634">
        <v>0</v>
      </c>
      <c r="G12" s="634">
        <v>0</v>
      </c>
      <c r="H12" s="634">
        <v>0</v>
      </c>
      <c r="I12" s="634">
        <v>0</v>
      </c>
      <c r="J12" s="634">
        <v>0</v>
      </c>
      <c r="K12" s="634">
        <v>0</v>
      </c>
      <c r="L12" s="634">
        <v>0</v>
      </c>
      <c r="M12" s="639">
        <v>419.6</v>
      </c>
      <c r="O12" s="171"/>
    </row>
    <row r="13" spans="1:20" s="149" customFormat="1" ht="18" customHeight="1">
      <c r="A13" s="172"/>
      <c r="B13" s="173" t="s">
        <v>15</v>
      </c>
      <c r="C13" s="148"/>
      <c r="D13" s="106"/>
      <c r="E13" s="106"/>
      <c r="F13" s="106"/>
      <c r="G13" s="106"/>
      <c r="H13" s="106"/>
      <c r="I13" s="106"/>
      <c r="J13" s="106"/>
      <c r="K13" s="632">
        <v>0</v>
      </c>
      <c r="L13" s="634">
        <v>0</v>
      </c>
      <c r="M13" s="639">
        <v>0</v>
      </c>
    </row>
    <row r="14" spans="1:20" s="149" customFormat="1" ht="18" customHeight="1">
      <c r="A14" s="172"/>
      <c r="B14" s="173" t="s">
        <v>16</v>
      </c>
      <c r="C14" s="148"/>
      <c r="D14" s="106"/>
      <c r="E14" s="106"/>
      <c r="F14" s="106"/>
      <c r="G14" s="106"/>
      <c r="H14" s="106"/>
      <c r="I14" s="106"/>
      <c r="J14" s="106"/>
      <c r="K14" s="632">
        <v>0</v>
      </c>
      <c r="L14" s="634">
        <v>0</v>
      </c>
      <c r="M14" s="639">
        <v>419.6</v>
      </c>
    </row>
    <row r="15" spans="1:20" s="149" customFormat="1" ht="18" customHeight="1">
      <c r="A15" s="172"/>
      <c r="B15" s="12" t="s">
        <v>172</v>
      </c>
      <c r="C15" s="148"/>
      <c r="D15" s="106"/>
      <c r="E15" s="106"/>
      <c r="F15" s="106"/>
      <c r="G15" s="106"/>
      <c r="H15" s="106"/>
      <c r="I15" s="106"/>
      <c r="J15" s="106"/>
      <c r="K15" s="634">
        <v>0</v>
      </c>
      <c r="L15" s="634">
        <v>0</v>
      </c>
      <c r="M15" s="639">
        <v>343.53999999999996</v>
      </c>
    </row>
    <row r="16" spans="1:20" s="149" customFormat="1" ht="18" customHeight="1">
      <c r="A16" s="172"/>
      <c r="B16" s="31" t="s">
        <v>15</v>
      </c>
      <c r="C16" s="148"/>
      <c r="D16" s="106"/>
      <c r="E16" s="106"/>
      <c r="F16" s="106"/>
      <c r="G16" s="106"/>
      <c r="H16" s="106"/>
      <c r="I16" s="106"/>
      <c r="J16" s="106"/>
      <c r="K16" s="689"/>
      <c r="L16" s="634">
        <v>0</v>
      </c>
      <c r="M16" s="639">
        <v>0</v>
      </c>
    </row>
    <row r="17" spans="1:14" s="149" customFormat="1" ht="18" customHeight="1">
      <c r="A17" s="172"/>
      <c r="B17" s="31" t="s">
        <v>16</v>
      </c>
      <c r="C17" s="148"/>
      <c r="D17" s="106"/>
      <c r="E17" s="106"/>
      <c r="F17" s="106"/>
      <c r="G17" s="106"/>
      <c r="H17" s="106"/>
      <c r="I17" s="106"/>
      <c r="J17" s="106"/>
      <c r="K17" s="689"/>
      <c r="L17" s="634">
        <v>0</v>
      </c>
      <c r="M17" s="639">
        <v>343.53999999999996</v>
      </c>
    </row>
    <row r="18" spans="1:14" s="149" customFormat="1" ht="18" customHeight="1">
      <c r="A18" s="170"/>
      <c r="B18" s="148" t="s">
        <v>17</v>
      </c>
      <c r="C18" s="148"/>
      <c r="D18" s="106"/>
      <c r="E18" s="106"/>
      <c r="F18" s="106"/>
      <c r="G18" s="106"/>
      <c r="H18" s="106"/>
      <c r="I18" s="106"/>
      <c r="J18" s="106"/>
      <c r="K18" s="634">
        <v>0</v>
      </c>
      <c r="L18" s="634">
        <v>0</v>
      </c>
      <c r="M18" s="639">
        <v>0</v>
      </c>
    </row>
    <row r="19" spans="1:14" s="149" customFormat="1" ht="18" customHeight="1">
      <c r="A19" s="172"/>
      <c r="B19" s="173" t="s">
        <v>15</v>
      </c>
      <c r="C19" s="148"/>
      <c r="D19" s="106"/>
      <c r="E19" s="106"/>
      <c r="F19" s="106"/>
      <c r="G19" s="106"/>
      <c r="H19" s="106"/>
      <c r="I19" s="106"/>
      <c r="J19" s="106"/>
      <c r="K19" s="632">
        <v>0</v>
      </c>
      <c r="L19" s="634">
        <v>0</v>
      </c>
      <c r="M19" s="639">
        <v>0</v>
      </c>
    </row>
    <row r="20" spans="1:14" s="149" customFormat="1" ht="18" customHeight="1">
      <c r="A20" s="172"/>
      <c r="B20" s="173" t="s">
        <v>16</v>
      </c>
      <c r="C20" s="148"/>
      <c r="D20" s="106"/>
      <c r="E20" s="106"/>
      <c r="F20" s="106"/>
      <c r="G20" s="106"/>
      <c r="H20" s="106"/>
      <c r="I20" s="106"/>
      <c r="J20" s="106"/>
      <c r="K20" s="632">
        <v>0</v>
      </c>
      <c r="L20" s="634">
        <v>0</v>
      </c>
      <c r="M20" s="639">
        <v>0</v>
      </c>
    </row>
    <row r="21" spans="1:14" s="149" customFormat="1" ht="18" customHeight="1">
      <c r="A21" s="170"/>
      <c r="B21" s="148" t="s">
        <v>18</v>
      </c>
      <c r="C21" s="148"/>
      <c r="D21" s="106"/>
      <c r="E21" s="106"/>
      <c r="F21" s="106"/>
      <c r="G21" s="106"/>
      <c r="H21" s="106"/>
      <c r="I21" s="106"/>
      <c r="J21" s="106"/>
      <c r="K21" s="634">
        <v>0</v>
      </c>
      <c r="L21" s="634">
        <v>0</v>
      </c>
      <c r="M21" s="639">
        <v>0</v>
      </c>
    </row>
    <row r="22" spans="1:14" s="149" customFormat="1" ht="18" customHeight="1">
      <c r="A22" s="172"/>
      <c r="B22" s="173" t="s">
        <v>15</v>
      </c>
      <c r="C22" s="148"/>
      <c r="D22" s="106"/>
      <c r="E22" s="106"/>
      <c r="F22" s="106"/>
      <c r="G22" s="106"/>
      <c r="H22" s="106"/>
      <c r="I22" s="106"/>
      <c r="J22" s="106"/>
      <c r="K22" s="632">
        <v>0</v>
      </c>
      <c r="L22" s="634">
        <v>0</v>
      </c>
      <c r="M22" s="639">
        <v>0</v>
      </c>
    </row>
    <row r="23" spans="1:14" s="149" customFormat="1" ht="18" customHeight="1">
      <c r="A23" s="172"/>
      <c r="B23" s="173" t="s">
        <v>16</v>
      </c>
      <c r="C23" s="148"/>
      <c r="D23" s="106"/>
      <c r="E23" s="106"/>
      <c r="F23" s="106"/>
      <c r="G23" s="106"/>
      <c r="H23" s="106"/>
      <c r="I23" s="106"/>
      <c r="J23" s="106"/>
      <c r="K23" s="632">
        <v>0</v>
      </c>
      <c r="L23" s="634">
        <v>0</v>
      </c>
      <c r="M23" s="639">
        <v>0</v>
      </c>
    </row>
    <row r="24" spans="1:14" s="149" customFormat="1" ht="18" customHeight="1">
      <c r="A24" s="170"/>
      <c r="B24" s="148" t="s">
        <v>19</v>
      </c>
      <c r="C24" s="148"/>
      <c r="D24" s="370"/>
      <c r="E24" s="370"/>
      <c r="F24" s="370"/>
      <c r="G24" s="370"/>
      <c r="H24" s="370"/>
      <c r="I24" s="370"/>
      <c r="J24" s="370"/>
      <c r="K24" s="635">
        <v>0</v>
      </c>
      <c r="L24" s="634">
        <v>0</v>
      </c>
      <c r="M24" s="639">
        <v>763.14</v>
      </c>
    </row>
    <row r="25" spans="1:14" s="149" customFormat="1" ht="18" customHeight="1">
      <c r="A25" s="170"/>
      <c r="B25" s="148"/>
      <c r="C25" s="148"/>
      <c r="D25" s="106"/>
      <c r="E25" s="106"/>
      <c r="F25" s="106"/>
      <c r="G25" s="106"/>
      <c r="H25" s="106"/>
      <c r="I25" s="106"/>
      <c r="J25" s="106"/>
      <c r="K25" s="107"/>
      <c r="L25" s="634">
        <v>0</v>
      </c>
      <c r="M25" s="125"/>
    </row>
    <row r="26" spans="1:14" s="149" customFormat="1" ht="18" customHeight="1">
      <c r="A26" s="168"/>
      <c r="B26" s="169" t="s">
        <v>603</v>
      </c>
      <c r="C26" s="174"/>
      <c r="D26" s="106"/>
      <c r="E26" s="106"/>
      <c r="F26" s="106"/>
      <c r="G26" s="106"/>
      <c r="H26" s="106"/>
      <c r="I26" s="106"/>
      <c r="J26" s="106"/>
      <c r="K26" s="107"/>
      <c r="L26" s="634">
        <v>0</v>
      </c>
      <c r="M26" s="125"/>
    </row>
    <row r="27" spans="1:14" s="149" customFormat="1" ht="18" customHeight="1">
      <c r="A27" s="168"/>
      <c r="B27" s="169" t="s">
        <v>29</v>
      </c>
      <c r="C27" s="174"/>
      <c r="D27" s="106"/>
      <c r="E27" s="106"/>
      <c r="F27" s="106"/>
      <c r="G27" s="106"/>
      <c r="H27" s="106"/>
      <c r="I27" s="106"/>
      <c r="J27" s="106"/>
      <c r="K27" s="107"/>
      <c r="L27" s="634">
        <v>0</v>
      </c>
      <c r="M27" s="125"/>
    </row>
    <row r="28" spans="1:14" s="149" customFormat="1" ht="18" customHeight="1">
      <c r="A28" s="168"/>
      <c r="B28" s="433" t="s">
        <v>174</v>
      </c>
      <c r="C28" s="435"/>
      <c r="D28" s="633">
        <v>9.6723572054492456E-3</v>
      </c>
      <c r="E28" s="633">
        <v>0.36471068878539281</v>
      </c>
      <c r="F28" s="633">
        <v>1.658710671762053E-2</v>
      </c>
      <c r="G28" s="633">
        <v>0</v>
      </c>
      <c r="H28" s="633">
        <v>0</v>
      </c>
      <c r="I28" s="633">
        <v>0</v>
      </c>
      <c r="J28" s="633">
        <v>0</v>
      </c>
      <c r="K28" s="633">
        <v>0.39097015270846258</v>
      </c>
      <c r="L28" s="634">
        <v>0.18668271801835168</v>
      </c>
      <c r="M28" s="639">
        <v>474.17856406042097</v>
      </c>
    </row>
    <row r="29" spans="1:14" s="149" customFormat="1" ht="18" customHeight="1">
      <c r="A29" s="170"/>
      <c r="B29" s="12" t="s">
        <v>14</v>
      </c>
      <c r="C29" s="193"/>
      <c r="D29" s="635">
        <v>9.6723572054492456E-3</v>
      </c>
      <c r="E29" s="635">
        <v>0.36471068878539281</v>
      </c>
      <c r="F29" s="635">
        <v>1.658710671762053E-2</v>
      </c>
      <c r="G29" s="635">
        <v>0</v>
      </c>
      <c r="H29" s="635">
        <v>0</v>
      </c>
      <c r="I29" s="635">
        <v>0</v>
      </c>
      <c r="J29" s="635">
        <v>0</v>
      </c>
      <c r="K29" s="635">
        <v>0.39097015270846258</v>
      </c>
      <c r="L29" s="634">
        <v>0.18668271801835168</v>
      </c>
      <c r="M29" s="639">
        <v>227.69697455680426</v>
      </c>
      <c r="N29" s="175"/>
    </row>
    <row r="30" spans="1:14" s="149" customFormat="1" ht="18" customHeight="1">
      <c r="A30" s="172"/>
      <c r="B30" s="31" t="s">
        <v>15</v>
      </c>
      <c r="C30" s="193"/>
      <c r="D30" s="632">
        <v>0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4">
        <v>0</v>
      </c>
      <c r="M30" s="639">
        <v>36.947007743646509</v>
      </c>
      <c r="N30" s="175"/>
    </row>
    <row r="31" spans="1:14" s="149" customFormat="1" ht="18" customHeight="1">
      <c r="A31" s="172"/>
      <c r="B31" s="31" t="s">
        <v>16</v>
      </c>
      <c r="C31" s="193"/>
      <c r="D31" s="632">
        <v>9.6723572054492456E-3</v>
      </c>
      <c r="E31" s="632">
        <v>0.36471068878539281</v>
      </c>
      <c r="F31" s="632">
        <v>1.658710671762053E-2</v>
      </c>
      <c r="G31" s="632">
        <v>0</v>
      </c>
      <c r="H31" s="632">
        <v>0</v>
      </c>
      <c r="I31" s="632">
        <v>0</v>
      </c>
      <c r="J31" s="632">
        <v>0</v>
      </c>
      <c r="K31" s="632">
        <v>0.39097015270846258</v>
      </c>
      <c r="L31" s="634">
        <v>0.18668271801835168</v>
      </c>
      <c r="M31" s="639">
        <v>190.74996681315776</v>
      </c>
    </row>
    <row r="32" spans="1:14" s="149" customFormat="1" ht="18" customHeight="1">
      <c r="A32" s="172"/>
      <c r="B32" s="12" t="s">
        <v>172</v>
      </c>
      <c r="C32" s="193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4">
        <v>0</v>
      </c>
      <c r="M32" s="639">
        <v>115.17213149135739</v>
      </c>
    </row>
    <row r="33" spans="1:29" s="149" customFormat="1" ht="18" customHeight="1">
      <c r="A33" s="172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34">
        <v>0</v>
      </c>
      <c r="M33" s="639">
        <v>0</v>
      </c>
    </row>
    <row r="34" spans="1:29" s="149" customFormat="1" ht="18" customHeight="1">
      <c r="A34" s="172"/>
      <c r="B34" s="31" t="s">
        <v>16</v>
      </c>
      <c r="C34" s="193"/>
      <c r="D34" s="632">
        <v>0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34">
        <v>0</v>
      </c>
      <c r="M34" s="639">
        <v>115.17213149135739</v>
      </c>
    </row>
    <row r="35" spans="1:29" s="149" customFormat="1" ht="18" customHeight="1">
      <c r="A35" s="170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4">
        <v>0</v>
      </c>
      <c r="M35" s="639">
        <v>0</v>
      </c>
      <c r="N35" s="175"/>
    </row>
    <row r="36" spans="1:29" s="149" customFormat="1" ht="18" customHeight="1">
      <c r="A36" s="172"/>
      <c r="B36" s="31" t="s">
        <v>15</v>
      </c>
      <c r="C36" s="193"/>
      <c r="D36" s="634">
        <v>0</v>
      </c>
      <c r="E36" s="634">
        <v>0</v>
      </c>
      <c r="F36" s="634">
        <v>0</v>
      </c>
      <c r="G36" s="634">
        <v>0</v>
      </c>
      <c r="H36" s="634">
        <v>0</v>
      </c>
      <c r="I36" s="634">
        <v>0</v>
      </c>
      <c r="J36" s="634">
        <v>0</v>
      </c>
      <c r="K36" s="632">
        <v>0</v>
      </c>
      <c r="L36" s="634">
        <v>0</v>
      </c>
      <c r="M36" s="639">
        <v>0</v>
      </c>
      <c r="N36" s="175"/>
    </row>
    <row r="37" spans="1:29" s="149" customFormat="1" ht="18" customHeight="1">
      <c r="A37" s="172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2">
        <v>0</v>
      </c>
      <c r="L37" s="634">
        <v>0</v>
      </c>
      <c r="M37" s="639">
        <v>0</v>
      </c>
      <c r="N37" s="175"/>
    </row>
    <row r="38" spans="1:29" s="175" customFormat="1" ht="18" customHeight="1">
      <c r="A38" s="170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9">
        <v>131.30945801225931</v>
      </c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</row>
    <row r="39" spans="1:29" s="175" customFormat="1" ht="18" customHeight="1">
      <c r="A39" s="172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2">
        <v>0</v>
      </c>
      <c r="L39" s="634">
        <v>0</v>
      </c>
      <c r="M39" s="639">
        <v>96.309458012259327</v>
      </c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</row>
    <row r="40" spans="1:29" s="149" customFormat="1" ht="18" customHeight="1">
      <c r="A40" s="172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2">
        <v>0</v>
      </c>
      <c r="L40" s="634">
        <v>0</v>
      </c>
      <c r="M40" s="639">
        <v>35</v>
      </c>
    </row>
    <row r="41" spans="1:29" s="149" customFormat="1" ht="18" customHeight="1">
      <c r="A41" s="172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4">
        <v>0</v>
      </c>
      <c r="M41" s="639">
        <v>139.923</v>
      </c>
    </row>
    <row r="42" spans="1:29" s="149" customFormat="1" ht="18" customHeight="1">
      <c r="A42" s="172"/>
      <c r="B42" s="31" t="s">
        <v>15</v>
      </c>
      <c r="C42" s="193"/>
      <c r="D42" s="632">
        <v>0</v>
      </c>
      <c r="E42" s="632">
        <v>0</v>
      </c>
      <c r="F42" s="632">
        <v>0</v>
      </c>
      <c r="G42" s="632">
        <v>0</v>
      </c>
      <c r="H42" s="632">
        <v>0</v>
      </c>
      <c r="I42" s="632">
        <v>0</v>
      </c>
      <c r="J42" s="632">
        <v>0</v>
      </c>
      <c r="K42" s="632">
        <v>0</v>
      </c>
      <c r="L42" s="634">
        <v>0</v>
      </c>
      <c r="M42" s="639">
        <v>139.923</v>
      </c>
    </row>
    <row r="43" spans="1:29" s="149" customFormat="1" ht="18" customHeight="1">
      <c r="A43" s="172"/>
      <c r="B43" s="31" t="s">
        <v>16</v>
      </c>
      <c r="C43" s="193"/>
      <c r="D43" s="632">
        <v>0</v>
      </c>
      <c r="E43" s="632">
        <v>0</v>
      </c>
      <c r="F43" s="632">
        <v>0</v>
      </c>
      <c r="G43" s="632">
        <v>0</v>
      </c>
      <c r="H43" s="632">
        <v>0</v>
      </c>
      <c r="I43" s="632">
        <v>0</v>
      </c>
      <c r="J43" s="632">
        <v>0</v>
      </c>
      <c r="K43" s="632">
        <v>0</v>
      </c>
      <c r="L43" s="634">
        <v>0</v>
      </c>
      <c r="M43" s="639">
        <v>0</v>
      </c>
    </row>
    <row r="44" spans="1:29" s="149" customFormat="1" ht="18" customHeight="1">
      <c r="A44" s="170"/>
      <c r="B44" s="12" t="s">
        <v>19</v>
      </c>
      <c r="C44" s="12"/>
      <c r="D44" s="635">
        <v>9.6723572054492456E-3</v>
      </c>
      <c r="E44" s="635">
        <v>0.36471068878539281</v>
      </c>
      <c r="F44" s="635">
        <v>1.658710671762053E-2</v>
      </c>
      <c r="G44" s="635">
        <v>0</v>
      </c>
      <c r="H44" s="635">
        <v>0</v>
      </c>
      <c r="I44" s="635">
        <v>0</v>
      </c>
      <c r="J44" s="635">
        <v>0</v>
      </c>
      <c r="K44" s="635">
        <v>0.39097015270846258</v>
      </c>
      <c r="L44" s="634">
        <v>0.18668271801835168</v>
      </c>
      <c r="M44" s="639">
        <v>614.10156406042097</v>
      </c>
    </row>
    <row r="45" spans="1:29" s="149" customFormat="1" ht="18" customHeight="1">
      <c r="A45" s="170"/>
      <c r="B45" s="148"/>
      <c r="C45" s="148"/>
      <c r="D45" s="634" t="s">
        <v>298</v>
      </c>
      <c r="E45" s="634" t="s">
        <v>298</v>
      </c>
      <c r="F45" s="634" t="s">
        <v>298</v>
      </c>
      <c r="G45" s="634" t="s">
        <v>298</v>
      </c>
      <c r="H45" s="634" t="s">
        <v>298</v>
      </c>
      <c r="I45" s="634" t="s">
        <v>298</v>
      </c>
      <c r="J45" s="634" t="s">
        <v>298</v>
      </c>
      <c r="K45" s="636"/>
      <c r="L45" s="634">
        <v>0</v>
      </c>
      <c r="M45" s="690">
        <v>1289.5273304197665</v>
      </c>
    </row>
    <row r="46" spans="1:29" s="149" customFormat="1" ht="18" customHeight="1">
      <c r="A46" s="168"/>
      <c r="B46" s="169" t="s">
        <v>30</v>
      </c>
      <c r="C46" s="174"/>
      <c r="D46" s="634" t="s">
        <v>298</v>
      </c>
      <c r="E46" s="634" t="s">
        <v>298</v>
      </c>
      <c r="F46" s="634" t="s">
        <v>298</v>
      </c>
      <c r="G46" s="634" t="s">
        <v>298</v>
      </c>
      <c r="H46" s="634" t="s">
        <v>298</v>
      </c>
      <c r="I46" s="634" t="s">
        <v>298</v>
      </c>
      <c r="J46" s="634" t="s">
        <v>298</v>
      </c>
      <c r="K46" s="636"/>
      <c r="L46" s="634"/>
      <c r="M46" s="690"/>
    </row>
    <row r="47" spans="1:29" s="149" customFormat="1" ht="18" customHeight="1">
      <c r="A47" s="168"/>
      <c r="B47" s="433" t="s">
        <v>174</v>
      </c>
      <c r="C47" s="435"/>
      <c r="D47" s="633">
        <v>9.6723572054492456E-3</v>
      </c>
      <c r="E47" s="633">
        <v>0.36471068878539281</v>
      </c>
      <c r="F47" s="633">
        <v>1.658710671762053E-2</v>
      </c>
      <c r="G47" s="633">
        <v>0</v>
      </c>
      <c r="H47" s="633">
        <v>0</v>
      </c>
      <c r="I47" s="633">
        <v>0</v>
      </c>
      <c r="J47" s="633">
        <v>0</v>
      </c>
      <c r="K47" s="633">
        <v>0.39097015270846258</v>
      </c>
      <c r="L47" s="634">
        <v>0.18668271801835168</v>
      </c>
      <c r="M47" s="639">
        <v>815.34876635934552</v>
      </c>
    </row>
    <row r="48" spans="1:29" s="149" customFormat="1" ht="18" customHeight="1">
      <c r="A48" s="170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4">
        <v>0</v>
      </c>
      <c r="M48" s="639">
        <v>151.08024518060623</v>
      </c>
    </row>
    <row r="49" spans="1:14" s="149" customFormat="1" ht="18" customHeight="1">
      <c r="A49" s="172"/>
      <c r="B49" s="31" t="s">
        <v>15</v>
      </c>
      <c r="C49" s="193"/>
      <c r="D49" s="632">
        <v>0</v>
      </c>
      <c r="E49" s="632">
        <v>0</v>
      </c>
      <c r="F49" s="632">
        <v>0</v>
      </c>
      <c r="G49" s="632">
        <v>0</v>
      </c>
      <c r="H49" s="632">
        <v>0</v>
      </c>
      <c r="I49" s="632">
        <v>0</v>
      </c>
      <c r="J49" s="632">
        <v>0</v>
      </c>
      <c r="K49" s="632">
        <v>0</v>
      </c>
      <c r="L49" s="634">
        <v>0</v>
      </c>
      <c r="M49" s="639">
        <v>34.446885483682181</v>
      </c>
    </row>
    <row r="50" spans="1:14" s="149" customFormat="1" ht="18" customHeight="1">
      <c r="A50" s="172"/>
      <c r="B50" s="31" t="s">
        <v>16</v>
      </c>
      <c r="C50" s="193"/>
      <c r="D50" s="632">
        <v>0</v>
      </c>
      <c r="E50" s="632">
        <v>0</v>
      </c>
      <c r="F50" s="632">
        <v>0</v>
      </c>
      <c r="G50" s="632">
        <v>0</v>
      </c>
      <c r="H50" s="632">
        <v>0</v>
      </c>
      <c r="I50" s="632">
        <v>0</v>
      </c>
      <c r="J50" s="632">
        <v>0</v>
      </c>
      <c r="K50" s="632">
        <v>0</v>
      </c>
      <c r="L50" s="634">
        <v>0</v>
      </c>
      <c r="M50" s="639">
        <v>116.63335969692405</v>
      </c>
    </row>
    <row r="51" spans="1:14" s="149" customFormat="1" ht="18" customHeight="1">
      <c r="A51" s="172"/>
      <c r="B51" s="12" t="s">
        <v>172</v>
      </c>
      <c r="C51" s="19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4">
        <v>0</v>
      </c>
      <c r="M51" s="639">
        <v>120</v>
      </c>
    </row>
    <row r="52" spans="1:14" s="149" customFormat="1" ht="18" customHeight="1">
      <c r="A52" s="172"/>
      <c r="B52" s="31" t="s">
        <v>15</v>
      </c>
      <c r="C52" s="193"/>
      <c r="D52" s="632">
        <v>0</v>
      </c>
      <c r="E52" s="632">
        <v>0</v>
      </c>
      <c r="F52" s="632">
        <v>0</v>
      </c>
      <c r="G52" s="632">
        <v>0</v>
      </c>
      <c r="H52" s="632">
        <v>0</v>
      </c>
      <c r="I52" s="632">
        <v>0</v>
      </c>
      <c r="J52" s="632">
        <v>0</v>
      </c>
      <c r="K52" s="632">
        <v>0</v>
      </c>
      <c r="L52" s="634">
        <v>0</v>
      </c>
      <c r="M52" s="639">
        <v>0</v>
      </c>
    </row>
    <row r="53" spans="1:14" s="149" customFormat="1" ht="18" customHeight="1">
      <c r="A53" s="172"/>
      <c r="B53" s="31" t="s">
        <v>16</v>
      </c>
      <c r="C53" s="193"/>
      <c r="D53" s="632">
        <v>0</v>
      </c>
      <c r="E53" s="632">
        <v>0</v>
      </c>
      <c r="F53" s="632">
        <v>0</v>
      </c>
      <c r="G53" s="632">
        <v>0</v>
      </c>
      <c r="H53" s="632">
        <v>0</v>
      </c>
      <c r="I53" s="632">
        <v>0</v>
      </c>
      <c r="J53" s="632">
        <v>0</v>
      </c>
      <c r="K53" s="632">
        <v>0</v>
      </c>
      <c r="L53" s="634">
        <v>0</v>
      </c>
      <c r="M53" s="639">
        <v>120</v>
      </c>
    </row>
    <row r="54" spans="1:14" s="149" customFormat="1" ht="18" customHeight="1">
      <c r="A54" s="170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4">
        <v>0</v>
      </c>
      <c r="M54" s="639">
        <v>4.7382210000000002</v>
      </c>
    </row>
    <row r="55" spans="1:14" s="149" customFormat="1" ht="18" customHeight="1">
      <c r="A55" s="172"/>
      <c r="B55" s="31" t="s">
        <v>15</v>
      </c>
      <c r="C55" s="193"/>
      <c r="D55" s="634">
        <v>0</v>
      </c>
      <c r="E55" s="634">
        <v>0</v>
      </c>
      <c r="F55" s="634">
        <v>0</v>
      </c>
      <c r="G55" s="634">
        <v>0</v>
      </c>
      <c r="H55" s="634">
        <v>0</v>
      </c>
      <c r="I55" s="634">
        <v>0</v>
      </c>
      <c r="J55" s="634">
        <v>0</v>
      </c>
      <c r="K55" s="632">
        <v>0</v>
      </c>
      <c r="L55" s="634">
        <v>0</v>
      </c>
      <c r="M55" s="639">
        <v>0.73822100000000002</v>
      </c>
    </row>
    <row r="56" spans="1:14" s="149" customFormat="1" ht="18" customHeight="1">
      <c r="A56" s="172"/>
      <c r="B56" s="31" t="s">
        <v>16</v>
      </c>
      <c r="C56" s="193"/>
      <c r="D56" s="634">
        <v>0</v>
      </c>
      <c r="E56" s="634">
        <v>0</v>
      </c>
      <c r="F56" s="634">
        <v>0</v>
      </c>
      <c r="G56" s="634">
        <v>0</v>
      </c>
      <c r="H56" s="634">
        <v>0</v>
      </c>
      <c r="I56" s="634">
        <v>0</v>
      </c>
      <c r="J56" s="634">
        <v>0</v>
      </c>
      <c r="K56" s="632">
        <v>0</v>
      </c>
      <c r="L56" s="634">
        <v>0</v>
      </c>
      <c r="M56" s="639">
        <v>4</v>
      </c>
    </row>
    <row r="57" spans="1:14" s="149" customFormat="1" ht="18" customHeight="1">
      <c r="A57" s="170"/>
      <c r="B57" s="12" t="s">
        <v>18</v>
      </c>
      <c r="C57" s="193"/>
      <c r="D57" s="634">
        <v>9.6723572054492456E-3</v>
      </c>
      <c r="E57" s="634">
        <v>0.36471068878539281</v>
      </c>
      <c r="F57" s="634">
        <v>1.658710671762053E-2</v>
      </c>
      <c r="G57" s="634">
        <v>0</v>
      </c>
      <c r="H57" s="634">
        <v>0</v>
      </c>
      <c r="I57" s="634">
        <v>0</v>
      </c>
      <c r="J57" s="634">
        <v>0</v>
      </c>
      <c r="K57" s="634">
        <v>0.39097015270846258</v>
      </c>
      <c r="L57" s="634">
        <v>0.18668271801835168</v>
      </c>
      <c r="M57" s="639">
        <v>539.53030017873914</v>
      </c>
    </row>
    <row r="58" spans="1:14" s="149" customFormat="1" ht="18" customHeight="1">
      <c r="A58" s="172"/>
      <c r="B58" s="31" t="s">
        <v>15</v>
      </c>
      <c r="C58" s="193"/>
      <c r="D58" s="634">
        <v>9.6723572054492456E-3</v>
      </c>
      <c r="E58" s="634">
        <v>0.36471068878539281</v>
      </c>
      <c r="F58" s="634">
        <v>1.658710671762053E-2</v>
      </c>
      <c r="G58" s="634">
        <v>0</v>
      </c>
      <c r="H58" s="634">
        <v>0</v>
      </c>
      <c r="I58" s="634">
        <v>0</v>
      </c>
      <c r="J58" s="634">
        <v>0</v>
      </c>
      <c r="K58" s="632">
        <v>0.39097015270846258</v>
      </c>
      <c r="L58" s="634">
        <v>0.18668271801835168</v>
      </c>
      <c r="M58" s="639">
        <v>514.14531517873911</v>
      </c>
      <c r="N58" s="691"/>
    </row>
    <row r="59" spans="1:14" s="149" customFormat="1" ht="18" customHeight="1">
      <c r="A59" s="172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>
        <v>0</v>
      </c>
      <c r="I59" s="634">
        <v>0</v>
      </c>
      <c r="J59" s="634">
        <v>0</v>
      </c>
      <c r="K59" s="632">
        <v>0</v>
      </c>
      <c r="L59" s="634">
        <v>0</v>
      </c>
      <c r="M59" s="639">
        <v>25.384985</v>
      </c>
      <c r="N59" s="691"/>
    </row>
    <row r="60" spans="1:14" s="149" customFormat="1" ht="18" customHeight="1">
      <c r="A60" s="172"/>
      <c r="B60" s="433" t="s">
        <v>175</v>
      </c>
      <c r="C60" s="435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4">
        <v>0</v>
      </c>
      <c r="M60" s="639">
        <v>144.74423999999999</v>
      </c>
      <c r="N60" s="691"/>
    </row>
    <row r="61" spans="1:14" s="149" customFormat="1" ht="18" customHeight="1">
      <c r="A61" s="172"/>
      <c r="B61" s="31" t="s">
        <v>15</v>
      </c>
      <c r="C61" s="193"/>
      <c r="D61" s="632">
        <v>0</v>
      </c>
      <c r="E61" s="632">
        <v>0</v>
      </c>
      <c r="F61" s="632">
        <v>0</v>
      </c>
      <c r="G61" s="632">
        <v>0</v>
      </c>
      <c r="H61" s="632">
        <v>0</v>
      </c>
      <c r="I61" s="632">
        <v>0</v>
      </c>
      <c r="J61" s="632">
        <v>0</v>
      </c>
      <c r="K61" s="632">
        <v>0</v>
      </c>
      <c r="L61" s="634">
        <v>0</v>
      </c>
      <c r="M61" s="639">
        <v>144.74423999999999</v>
      </c>
      <c r="N61" s="691"/>
    </row>
    <row r="62" spans="1:14" s="149" customFormat="1" ht="18" customHeight="1">
      <c r="A62" s="172"/>
      <c r="B62" s="31" t="s">
        <v>16</v>
      </c>
      <c r="C62" s="193"/>
      <c r="D62" s="632">
        <v>0</v>
      </c>
      <c r="E62" s="632">
        <v>0</v>
      </c>
      <c r="F62" s="632">
        <v>0</v>
      </c>
      <c r="G62" s="632">
        <v>0</v>
      </c>
      <c r="H62" s="632">
        <v>0</v>
      </c>
      <c r="I62" s="632">
        <v>0</v>
      </c>
      <c r="J62" s="632">
        <v>0</v>
      </c>
      <c r="K62" s="632">
        <v>0</v>
      </c>
      <c r="L62" s="634">
        <v>0</v>
      </c>
      <c r="M62" s="639">
        <v>0</v>
      </c>
      <c r="N62" s="691"/>
    </row>
    <row r="63" spans="1:14" s="149" customFormat="1" ht="18" customHeight="1">
      <c r="A63" s="170"/>
      <c r="B63" s="12" t="s">
        <v>19</v>
      </c>
      <c r="C63" s="12"/>
      <c r="D63" s="635">
        <v>9.6723572054492456E-3</v>
      </c>
      <c r="E63" s="635">
        <v>0.36471068878539281</v>
      </c>
      <c r="F63" s="635">
        <v>1.658710671762053E-2</v>
      </c>
      <c r="G63" s="635">
        <v>0</v>
      </c>
      <c r="H63" s="635">
        <v>0</v>
      </c>
      <c r="I63" s="635">
        <v>0</v>
      </c>
      <c r="J63" s="635">
        <v>0</v>
      </c>
      <c r="K63" s="635">
        <v>0.39097015270846258</v>
      </c>
      <c r="L63" s="634">
        <v>0.18668271801835168</v>
      </c>
      <c r="M63" s="639">
        <v>960.09300635934551</v>
      </c>
      <c r="N63" s="691"/>
    </row>
    <row r="64" spans="1:14" s="149" customFormat="1" ht="18" customHeight="1">
      <c r="A64" s="170"/>
      <c r="B64" s="148"/>
      <c r="C64" s="148"/>
      <c r="D64" s="634"/>
      <c r="E64" s="634"/>
      <c r="F64" s="634"/>
      <c r="G64" s="634"/>
      <c r="H64" s="634"/>
      <c r="I64" s="634"/>
      <c r="J64" s="634"/>
      <c r="K64" s="692"/>
      <c r="L64" s="634">
        <v>0</v>
      </c>
      <c r="M64" s="690"/>
      <c r="N64" s="691"/>
    </row>
    <row r="65" spans="1:14" s="149" customFormat="1" ht="18" customHeight="1">
      <c r="A65" s="170"/>
      <c r="B65" s="148" t="s">
        <v>358</v>
      </c>
      <c r="C65" s="148"/>
      <c r="D65" s="640">
        <v>1.9344714410898491E-2</v>
      </c>
      <c r="E65" s="640">
        <v>0.72942137757078562</v>
      </c>
      <c r="F65" s="640">
        <v>3.3174213435241059E-2</v>
      </c>
      <c r="G65" s="640">
        <v>0</v>
      </c>
      <c r="H65" s="640">
        <v>0</v>
      </c>
      <c r="I65" s="640">
        <v>0</v>
      </c>
      <c r="J65" s="640">
        <v>0</v>
      </c>
      <c r="K65" s="640">
        <v>0.78194030541692516</v>
      </c>
      <c r="L65" s="634">
        <v>0.37336543603670336</v>
      </c>
      <c r="M65" s="640">
        <v>1574.1945704197665</v>
      </c>
      <c r="N65" s="691"/>
    </row>
    <row r="66" spans="1:14" s="149" customFormat="1" ht="18" customHeight="1">
      <c r="A66" s="170"/>
      <c r="D66" s="106"/>
      <c r="E66" s="106"/>
      <c r="F66" s="106"/>
      <c r="G66" s="106"/>
      <c r="H66" s="106"/>
      <c r="I66" s="106"/>
      <c r="J66" s="106"/>
      <c r="K66" s="107"/>
      <c r="L66" s="108"/>
      <c r="M66" s="125"/>
    </row>
    <row r="67" spans="1:14" s="149" customFormat="1" ht="18" customHeight="1">
      <c r="A67" s="170"/>
      <c r="B67" s="147"/>
      <c r="D67" s="111"/>
      <c r="E67" s="111"/>
      <c r="F67" s="111"/>
      <c r="G67" s="111"/>
      <c r="H67" s="111"/>
      <c r="I67" s="111"/>
      <c r="J67" s="111"/>
      <c r="K67" s="112"/>
      <c r="L67" s="113"/>
      <c r="M67" s="125"/>
    </row>
    <row r="68" spans="1:14" s="149" customFormat="1" ht="18" customHeight="1">
      <c r="A68" s="170"/>
      <c r="D68" s="106"/>
      <c r="E68" s="106"/>
      <c r="F68" s="106"/>
      <c r="G68" s="106"/>
      <c r="H68" s="106"/>
      <c r="I68" s="106"/>
      <c r="J68" s="106"/>
      <c r="K68" s="107"/>
      <c r="L68" s="108"/>
      <c r="M68" s="125"/>
    </row>
    <row r="69" spans="1:14" s="149" customFormat="1" ht="18" customHeight="1">
      <c r="A69" s="176"/>
      <c r="B69" s="169" t="s">
        <v>596</v>
      </c>
      <c r="C69" s="169"/>
      <c r="D69" s="640">
        <v>205.38136731184767</v>
      </c>
      <c r="E69" s="640">
        <v>445.36132707173721</v>
      </c>
      <c r="F69" s="640">
        <v>572.85931482761794</v>
      </c>
      <c r="G69" s="640">
        <v>113.28454746928998</v>
      </c>
      <c r="H69" s="640">
        <v>288.63080688833622</v>
      </c>
      <c r="I69" s="640">
        <v>11.258208631572655</v>
      </c>
      <c r="J69" s="640">
        <v>271.81091804035566</v>
      </c>
      <c r="K69" s="640">
        <v>1908.5864902407575</v>
      </c>
      <c r="L69" s="640">
        <v>1217.7119449321019</v>
      </c>
      <c r="M69" s="640">
        <v>861981.23711230594</v>
      </c>
      <c r="N69" s="175"/>
    </row>
    <row r="70" spans="1:14" s="149" customFormat="1" ht="18" customHeight="1">
      <c r="A70" s="176"/>
      <c r="B70" s="148"/>
      <c r="C70" s="148"/>
      <c r="D70" s="634"/>
      <c r="E70" s="634"/>
      <c r="F70" s="634"/>
      <c r="G70" s="634"/>
      <c r="H70" s="634"/>
      <c r="I70" s="634"/>
      <c r="J70" s="634"/>
      <c r="K70" s="636"/>
      <c r="L70" s="693"/>
      <c r="M70" s="690"/>
    </row>
    <row r="71" spans="1:14" s="149" customFormat="1" ht="18" customHeight="1">
      <c r="A71" s="177"/>
      <c r="B71" s="178"/>
      <c r="C71" s="178"/>
      <c r="D71" s="182"/>
      <c r="E71" s="182"/>
      <c r="F71" s="182"/>
      <c r="G71" s="182"/>
      <c r="H71" s="182"/>
      <c r="I71" s="182"/>
      <c r="J71" s="182"/>
      <c r="K71" s="183"/>
      <c r="L71" s="184"/>
      <c r="M71" s="126"/>
    </row>
    <row r="72" spans="1:14" s="149" customFormat="1" ht="18" customHeight="1">
      <c r="A72" s="711" t="s">
        <v>363</v>
      </c>
      <c r="B72" s="710"/>
      <c r="C72" s="179"/>
      <c r="D72" s="134"/>
      <c r="E72" s="99"/>
      <c r="F72" s="99"/>
      <c r="G72" s="99"/>
      <c r="H72" s="99"/>
      <c r="I72" s="99"/>
      <c r="J72" s="99"/>
      <c r="K72" s="99"/>
      <c r="L72" s="99"/>
      <c r="M72" s="99"/>
      <c r="N72" s="99"/>
    </row>
    <row r="73" spans="1:14" s="149" customFormat="1" ht="18" customHeight="1">
      <c r="A73" s="668" t="s">
        <v>607</v>
      </c>
      <c r="B73" s="710"/>
      <c r="C73" s="179"/>
      <c r="D73" s="99"/>
      <c r="E73" s="99"/>
      <c r="F73" s="99"/>
      <c r="G73" s="99"/>
      <c r="H73" s="99"/>
      <c r="I73" s="99"/>
      <c r="J73" s="99"/>
      <c r="K73" s="99"/>
      <c r="L73" s="99"/>
      <c r="M73" s="99"/>
      <c r="N73" s="99"/>
    </row>
    <row r="74" spans="1:14" s="149" customFormat="1" ht="18" customHeight="1">
      <c r="A74" s="712" t="s">
        <v>597</v>
      </c>
      <c r="B74" s="710"/>
      <c r="C74" s="179"/>
      <c r="D74" s="99"/>
      <c r="E74" s="99"/>
      <c r="F74" s="99"/>
      <c r="G74" s="99"/>
      <c r="H74" s="99"/>
      <c r="I74" s="99"/>
      <c r="J74" s="99"/>
      <c r="K74" s="99"/>
      <c r="L74" s="99"/>
      <c r="M74" s="99"/>
    </row>
    <row r="75" spans="1:14" s="149" customFormat="1" ht="18" customHeight="1">
      <c r="A75" s="712" t="s">
        <v>598</v>
      </c>
      <c r="B75" s="710"/>
      <c r="C75" s="179"/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</row>
    <row r="76" spans="1:14" s="149" customFormat="1" ht="18" customHeight="1">
      <c r="A76" s="712" t="s">
        <v>599</v>
      </c>
      <c r="B76" s="710"/>
      <c r="C76" s="179"/>
      <c r="D76" s="99"/>
      <c r="E76" s="99"/>
      <c r="F76" s="99"/>
      <c r="G76" s="99"/>
      <c r="H76" s="99"/>
      <c r="I76" s="99"/>
      <c r="J76" s="99"/>
      <c r="K76" s="99"/>
      <c r="L76" s="99"/>
      <c r="M76" s="99"/>
      <c r="N76" s="99"/>
    </row>
    <row r="77" spans="1:14" s="149" customFormat="1" ht="18" customHeight="1">
      <c r="A77" s="711" t="s">
        <v>600</v>
      </c>
      <c r="B77" s="710"/>
      <c r="C77" s="179"/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</row>
    <row r="78" spans="1:14" s="149" customFormat="1" ht="18" customHeight="1">
      <c r="A78" s="180"/>
      <c r="B78" s="179"/>
      <c r="C78" s="179"/>
    </row>
    <row r="79" spans="1:14" s="149" customFormat="1" ht="18" customHeight="1">
      <c r="A79" s="180"/>
      <c r="B79" s="179"/>
      <c r="C79" s="179"/>
    </row>
    <row r="80" spans="1:14" s="181" customFormat="1" ht="15">
      <c r="A80" s="147"/>
      <c r="B80" s="148"/>
      <c r="C80" s="179"/>
      <c r="D80" s="149"/>
      <c r="E80" s="149"/>
      <c r="F80" s="149"/>
      <c r="G80" s="149"/>
      <c r="H80" s="149"/>
      <c r="I80" s="149"/>
      <c r="J80" s="149"/>
      <c r="K80" s="149"/>
      <c r="L80" s="149"/>
      <c r="M80" s="149"/>
      <c r="N80" s="149"/>
    </row>
    <row r="81" spans="1:14" s="150" customFormat="1" ht="18">
      <c r="A81" s="180"/>
      <c r="B81" s="148"/>
      <c r="C81" s="179"/>
      <c r="D81" s="149"/>
      <c r="E81" s="149"/>
      <c r="F81" s="149"/>
      <c r="G81" s="149"/>
      <c r="H81" s="149"/>
      <c r="I81" s="149"/>
      <c r="J81" s="149"/>
      <c r="K81" s="149"/>
      <c r="L81" s="149"/>
      <c r="M81" s="149"/>
      <c r="N81" s="149"/>
    </row>
    <row r="82" spans="1:14" s="150" customFormat="1" ht="15">
      <c r="A82" s="148"/>
      <c r="B82" s="148"/>
      <c r="C82" s="179"/>
      <c r="D82" s="149"/>
      <c r="E82" s="149"/>
      <c r="F82" s="149"/>
      <c r="G82" s="149"/>
      <c r="H82" s="149"/>
      <c r="I82" s="149"/>
      <c r="J82" s="149"/>
      <c r="K82" s="149"/>
      <c r="L82" s="149"/>
      <c r="M82" s="149"/>
      <c r="N82" s="149"/>
    </row>
    <row r="83" spans="1:14" ht="15">
      <c r="A83" s="148"/>
      <c r="B83" s="179"/>
      <c r="C83" s="179"/>
      <c r="D83" s="149"/>
      <c r="E83" s="149"/>
      <c r="F83" s="149"/>
      <c r="G83" s="149"/>
      <c r="H83" s="149"/>
      <c r="I83" s="149"/>
      <c r="J83" s="149"/>
      <c r="K83" s="149"/>
      <c r="L83" s="149"/>
      <c r="M83" s="149"/>
      <c r="N83" s="149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88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3"/>
    </row>
    <row r="2" spans="1:45" s="5" customFormat="1" ht="28.5" customHeight="1">
      <c r="A2" s="883"/>
      <c r="B2" s="884"/>
      <c r="C2" s="41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3"/>
    </row>
    <row r="3" spans="1:45" s="5" customFormat="1" ht="28.5" customHeight="1">
      <c r="A3" s="188"/>
      <c r="B3" s="271"/>
      <c r="C3" s="271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3"/>
    </row>
    <row r="4" spans="1:45" s="5" customFormat="1" ht="28.5" customHeight="1">
      <c r="A4" s="131"/>
      <c r="B4" s="271"/>
      <c r="C4" s="271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3"/>
    </row>
    <row r="5" spans="1:45" s="5" customFormat="1" ht="28.5" customHeight="1">
      <c r="A5" s="189"/>
      <c r="B5" s="277"/>
      <c r="C5" s="281"/>
      <c r="D5" s="8"/>
      <c r="E5" s="7"/>
      <c r="F5" s="119"/>
      <c r="G5" s="7"/>
      <c r="H5" s="7"/>
      <c r="I5" s="119"/>
      <c r="J5" s="8"/>
      <c r="K5" s="8"/>
      <c r="L5" s="8"/>
      <c r="M5" s="8"/>
      <c r="N5" s="8"/>
      <c r="O5" s="10" t="s">
        <v>995</v>
      </c>
      <c r="P5" s="8"/>
      <c r="AS5" s="583"/>
    </row>
    <row r="6" spans="1:45" s="5" customFormat="1" ht="28.5" customHeight="1">
      <c r="A6" s="10"/>
      <c r="D6" s="7"/>
      <c r="E6" s="119"/>
      <c r="F6" s="7"/>
      <c r="G6" s="65"/>
      <c r="H6" s="7"/>
      <c r="I6" s="7"/>
      <c r="J6" s="8"/>
      <c r="K6" s="8"/>
      <c r="L6" s="8"/>
      <c r="M6" s="8"/>
      <c r="N6" s="8"/>
      <c r="O6" s="100" t="s">
        <v>3</v>
      </c>
      <c r="P6" s="8"/>
      <c r="AQ6" s="65"/>
      <c r="AS6" s="583"/>
    </row>
    <row r="7" spans="1:45" s="377" customFormat="1" ht="28.5" hidden="1" customHeight="1">
      <c r="A7" s="376"/>
      <c r="D7" s="387"/>
      <c r="E7" s="388"/>
      <c r="F7" s="387"/>
      <c r="G7" s="389"/>
      <c r="H7" s="387"/>
      <c r="I7" s="387"/>
      <c r="J7" s="390"/>
      <c r="K7" s="390"/>
      <c r="L7" s="390"/>
      <c r="M7" s="390"/>
      <c r="N7" s="390"/>
      <c r="O7" s="391"/>
      <c r="P7" s="390"/>
      <c r="AQ7" s="389"/>
      <c r="AS7" s="661"/>
    </row>
    <row r="8" spans="1:45" s="5" customFormat="1" ht="19.5">
      <c r="A8" s="6"/>
      <c r="B8" s="6"/>
      <c r="C8" s="80"/>
      <c r="D8" s="201"/>
      <c r="E8" s="119"/>
      <c r="F8" s="81"/>
      <c r="G8" s="119"/>
      <c r="H8" s="81"/>
      <c r="I8" s="6"/>
      <c r="J8" s="41"/>
      <c r="K8" s="3"/>
      <c r="L8" s="3"/>
      <c r="M8" s="3"/>
      <c r="N8" s="3"/>
      <c r="O8" s="3"/>
      <c r="P8" s="4"/>
      <c r="Q8" s="65"/>
      <c r="AQ8" s="118"/>
      <c r="AS8" s="583"/>
    </row>
    <row r="9" spans="1:45" s="14" customFormat="1" ht="27.95" customHeight="1">
      <c r="A9" s="66"/>
      <c r="B9" s="67" t="s">
        <v>4</v>
      </c>
      <c r="C9" s="68"/>
      <c r="D9" s="887" t="s">
        <v>60</v>
      </c>
      <c r="E9" s="888"/>
      <c r="F9" s="888"/>
      <c r="G9" s="888"/>
      <c r="H9" s="888"/>
      <c r="I9" s="888"/>
      <c r="J9" s="888"/>
      <c r="K9" s="888"/>
      <c r="L9" s="888"/>
      <c r="M9" s="888"/>
      <c r="N9" s="888"/>
      <c r="O9" s="888"/>
      <c r="P9" s="888"/>
      <c r="Q9" s="888"/>
      <c r="R9" s="888"/>
      <c r="S9" s="888"/>
      <c r="T9" s="888"/>
      <c r="U9" s="888"/>
      <c r="V9" s="888"/>
      <c r="W9" s="888"/>
      <c r="X9" s="888"/>
      <c r="Y9" s="888"/>
      <c r="Z9" s="888"/>
      <c r="AA9" s="888"/>
      <c r="AB9" s="888"/>
      <c r="AC9" s="888"/>
      <c r="AD9" s="888"/>
      <c r="AE9" s="888"/>
      <c r="AF9" s="888"/>
      <c r="AG9" s="888"/>
      <c r="AH9" s="888"/>
      <c r="AI9" s="888"/>
      <c r="AJ9" s="888"/>
      <c r="AK9" s="888"/>
      <c r="AL9" s="888"/>
      <c r="AM9" s="888"/>
      <c r="AN9" s="888"/>
      <c r="AO9" s="888"/>
      <c r="AP9" s="888"/>
      <c r="AQ9" s="888"/>
      <c r="AR9" s="889"/>
      <c r="AS9" s="585"/>
    </row>
    <row r="10" spans="1:45" s="14" customFormat="1" ht="27.95" customHeight="1">
      <c r="A10" s="69"/>
      <c r="B10" s="70"/>
      <c r="C10" s="70"/>
      <c r="D10" s="343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6" t="s">
        <v>42</v>
      </c>
      <c r="AB10" s="196" t="s">
        <v>73</v>
      </c>
      <c r="AC10" s="200" t="s">
        <v>56</v>
      </c>
      <c r="AD10" s="196" t="s">
        <v>53</v>
      </c>
      <c r="AE10" s="196" t="s">
        <v>74</v>
      </c>
      <c r="AF10" s="196" t="s">
        <v>43</v>
      </c>
      <c r="AG10" s="196" t="s">
        <v>44</v>
      </c>
      <c r="AH10" s="196" t="s">
        <v>79</v>
      </c>
      <c r="AI10" s="196" t="s">
        <v>45</v>
      </c>
      <c r="AJ10" s="196" t="s">
        <v>75</v>
      </c>
      <c r="AK10" s="196" t="s">
        <v>36</v>
      </c>
      <c r="AL10" s="196" t="s">
        <v>57</v>
      </c>
      <c r="AM10" s="196" t="s">
        <v>76</v>
      </c>
      <c r="AN10" s="196" t="s">
        <v>46</v>
      </c>
      <c r="AO10" s="196" t="s">
        <v>47</v>
      </c>
      <c r="AP10" s="196" t="s">
        <v>48</v>
      </c>
      <c r="AQ10" s="196" t="s">
        <v>49</v>
      </c>
      <c r="AR10" s="98" t="s">
        <v>77</v>
      </c>
      <c r="AS10" s="585"/>
    </row>
    <row r="11" spans="1:45" s="14" customFormat="1" ht="18" customHeight="1">
      <c r="A11" s="71"/>
      <c r="B11" s="72" t="s">
        <v>343</v>
      </c>
      <c r="C11" s="73"/>
      <c r="D11" s="605"/>
      <c r="E11" s="605"/>
      <c r="F11" s="605"/>
      <c r="G11" s="605"/>
      <c r="H11" s="605"/>
      <c r="I11" s="605"/>
      <c r="J11" s="605"/>
      <c r="K11" s="605"/>
      <c r="L11" s="605"/>
      <c r="M11" s="605"/>
      <c r="N11" s="605"/>
      <c r="O11" s="605"/>
      <c r="P11" s="605"/>
      <c r="Q11" s="605"/>
      <c r="R11" s="605"/>
      <c r="S11" s="605"/>
      <c r="T11" s="605"/>
      <c r="U11" s="605"/>
      <c r="V11" s="605"/>
      <c r="W11" s="605"/>
      <c r="X11" s="605"/>
      <c r="Y11" s="605"/>
      <c r="Z11" s="605"/>
      <c r="AA11" s="606"/>
      <c r="AB11" s="606"/>
      <c r="AC11" s="606"/>
      <c r="AD11" s="606"/>
      <c r="AE11" s="606"/>
      <c r="AF11" s="606"/>
      <c r="AG11" s="606"/>
      <c r="AH11" s="606"/>
      <c r="AI11" s="606"/>
      <c r="AJ11" s="606"/>
      <c r="AK11" s="606"/>
      <c r="AL11" s="606"/>
      <c r="AM11" s="606"/>
      <c r="AN11" s="606"/>
      <c r="AO11" s="606"/>
      <c r="AP11" s="606"/>
      <c r="AQ11" s="606"/>
      <c r="AR11" s="137"/>
      <c r="AS11" s="585"/>
    </row>
    <row r="12" spans="1:45" s="14" customFormat="1" ht="18" customHeight="1">
      <c r="A12" s="74"/>
      <c r="B12" s="6" t="s">
        <v>14</v>
      </c>
      <c r="C12" s="6"/>
      <c r="D12" s="632">
        <v>0</v>
      </c>
      <c r="E12" s="632">
        <v>0</v>
      </c>
      <c r="F12" s="632">
        <v>0</v>
      </c>
      <c r="G12" s="632">
        <v>0</v>
      </c>
      <c r="H12" s="632">
        <v>0</v>
      </c>
      <c r="I12" s="632">
        <v>0</v>
      </c>
      <c r="J12" s="632">
        <v>0</v>
      </c>
      <c r="K12" s="632">
        <v>0</v>
      </c>
      <c r="L12" s="632">
        <v>0</v>
      </c>
      <c r="M12" s="632">
        <v>0</v>
      </c>
      <c r="N12" s="632">
        <v>0</v>
      </c>
      <c r="O12" s="632">
        <v>0</v>
      </c>
      <c r="P12" s="632">
        <v>0</v>
      </c>
      <c r="Q12" s="632">
        <v>0</v>
      </c>
      <c r="R12" s="632">
        <v>0</v>
      </c>
      <c r="S12" s="632">
        <v>0</v>
      </c>
      <c r="T12" s="632">
        <v>0</v>
      </c>
      <c r="U12" s="632">
        <v>0</v>
      </c>
      <c r="V12" s="632">
        <v>0</v>
      </c>
      <c r="W12" s="632">
        <v>0</v>
      </c>
      <c r="X12" s="632">
        <v>0</v>
      </c>
      <c r="Y12" s="632">
        <v>0</v>
      </c>
      <c r="Z12" s="632">
        <v>0</v>
      </c>
      <c r="AA12" s="728">
        <v>0</v>
      </c>
      <c r="AB12" s="728">
        <v>0</v>
      </c>
      <c r="AC12" s="728">
        <v>0</v>
      </c>
      <c r="AD12" s="728">
        <v>0</v>
      </c>
      <c r="AE12" s="728">
        <v>0</v>
      </c>
      <c r="AF12" s="728">
        <v>0</v>
      </c>
      <c r="AG12" s="728">
        <v>0</v>
      </c>
      <c r="AH12" s="728">
        <v>0</v>
      </c>
      <c r="AI12" s="728">
        <v>0</v>
      </c>
      <c r="AJ12" s="728">
        <v>0</v>
      </c>
      <c r="AK12" s="728">
        <v>0</v>
      </c>
      <c r="AL12" s="728">
        <v>0</v>
      </c>
      <c r="AM12" s="728">
        <v>0</v>
      </c>
      <c r="AN12" s="728">
        <v>0</v>
      </c>
      <c r="AO12" s="728">
        <v>0</v>
      </c>
      <c r="AP12" s="728">
        <v>0</v>
      </c>
      <c r="AQ12" s="728">
        <v>0</v>
      </c>
      <c r="AR12" s="728">
        <v>0</v>
      </c>
      <c r="AS12" s="746">
        <v>0</v>
      </c>
    </row>
    <row r="13" spans="1:45" s="14" customFormat="1" ht="18" customHeight="1">
      <c r="A13" s="75"/>
      <c r="B13" s="76" t="s">
        <v>15</v>
      </c>
      <c r="C13" s="6"/>
      <c r="D13" s="632"/>
      <c r="E13" s="632"/>
      <c r="F13" s="632"/>
      <c r="G13" s="632"/>
      <c r="H13" s="632"/>
      <c r="I13" s="632"/>
      <c r="J13" s="632"/>
      <c r="K13" s="632"/>
      <c r="L13" s="632"/>
      <c r="M13" s="632"/>
      <c r="N13" s="632"/>
      <c r="O13" s="632"/>
      <c r="P13" s="632"/>
      <c r="Q13" s="632"/>
      <c r="R13" s="632"/>
      <c r="S13" s="632"/>
      <c r="T13" s="632"/>
      <c r="U13" s="632"/>
      <c r="V13" s="632"/>
      <c r="W13" s="632"/>
      <c r="X13" s="632"/>
      <c r="Y13" s="632"/>
      <c r="Z13" s="632"/>
      <c r="AA13" s="728"/>
      <c r="AB13" s="728"/>
      <c r="AC13" s="728"/>
      <c r="AD13" s="728"/>
      <c r="AE13" s="728"/>
      <c r="AF13" s="728"/>
      <c r="AG13" s="728"/>
      <c r="AH13" s="728"/>
      <c r="AI13" s="728"/>
      <c r="AJ13" s="728"/>
      <c r="AK13" s="728"/>
      <c r="AL13" s="728"/>
      <c r="AM13" s="728"/>
      <c r="AN13" s="728"/>
      <c r="AO13" s="728"/>
      <c r="AP13" s="728"/>
      <c r="AQ13" s="728"/>
      <c r="AR13" s="728"/>
      <c r="AS13" s="746">
        <v>0</v>
      </c>
    </row>
    <row r="14" spans="1:45" s="14" customFormat="1" ht="18" customHeight="1">
      <c r="A14" s="75"/>
      <c r="B14" s="76" t="s">
        <v>16</v>
      </c>
      <c r="C14" s="6"/>
      <c r="D14" s="632"/>
      <c r="E14" s="632"/>
      <c r="F14" s="632"/>
      <c r="G14" s="632"/>
      <c r="H14" s="632"/>
      <c r="I14" s="632"/>
      <c r="J14" s="632"/>
      <c r="K14" s="632"/>
      <c r="L14" s="632"/>
      <c r="M14" s="632"/>
      <c r="N14" s="632"/>
      <c r="O14" s="632"/>
      <c r="P14" s="632"/>
      <c r="Q14" s="632"/>
      <c r="R14" s="632"/>
      <c r="S14" s="632"/>
      <c r="T14" s="632"/>
      <c r="U14" s="632"/>
      <c r="V14" s="632"/>
      <c r="W14" s="632"/>
      <c r="X14" s="632"/>
      <c r="Y14" s="632"/>
      <c r="Z14" s="632"/>
      <c r="AA14" s="728"/>
      <c r="AB14" s="728"/>
      <c r="AC14" s="728"/>
      <c r="AD14" s="728"/>
      <c r="AE14" s="728"/>
      <c r="AF14" s="728"/>
      <c r="AG14" s="728"/>
      <c r="AH14" s="728"/>
      <c r="AI14" s="728"/>
      <c r="AJ14" s="728"/>
      <c r="AK14" s="728"/>
      <c r="AL14" s="728"/>
      <c r="AM14" s="728"/>
      <c r="AN14" s="728"/>
      <c r="AO14" s="728"/>
      <c r="AP14" s="728"/>
      <c r="AQ14" s="728"/>
      <c r="AR14" s="728"/>
      <c r="AS14" s="746">
        <v>0</v>
      </c>
    </row>
    <row r="15" spans="1:45" s="14" customFormat="1" ht="18" customHeight="1">
      <c r="A15" s="75"/>
      <c r="B15" s="12" t="s">
        <v>172</v>
      </c>
      <c r="C15" s="6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32">
        <v>0</v>
      </c>
      <c r="M15" s="632">
        <v>0</v>
      </c>
      <c r="N15" s="632">
        <v>0</v>
      </c>
      <c r="O15" s="632">
        <v>0</v>
      </c>
      <c r="P15" s="632">
        <v>0</v>
      </c>
      <c r="Q15" s="632">
        <v>0</v>
      </c>
      <c r="R15" s="632">
        <v>0</v>
      </c>
      <c r="S15" s="632">
        <v>0</v>
      </c>
      <c r="T15" s="632">
        <v>0</v>
      </c>
      <c r="U15" s="632">
        <v>0</v>
      </c>
      <c r="V15" s="632">
        <v>0</v>
      </c>
      <c r="W15" s="632">
        <v>0</v>
      </c>
      <c r="X15" s="632">
        <v>0</v>
      </c>
      <c r="Y15" s="632">
        <v>0</v>
      </c>
      <c r="Z15" s="632">
        <v>0</v>
      </c>
      <c r="AA15" s="728">
        <v>0</v>
      </c>
      <c r="AB15" s="728">
        <v>0</v>
      </c>
      <c r="AC15" s="728">
        <v>0</v>
      </c>
      <c r="AD15" s="728">
        <v>0</v>
      </c>
      <c r="AE15" s="728">
        <v>0</v>
      </c>
      <c r="AF15" s="728">
        <v>0</v>
      </c>
      <c r="AG15" s="728">
        <v>0</v>
      </c>
      <c r="AH15" s="728">
        <v>0</v>
      </c>
      <c r="AI15" s="728">
        <v>0</v>
      </c>
      <c r="AJ15" s="728">
        <v>0</v>
      </c>
      <c r="AK15" s="728">
        <v>0</v>
      </c>
      <c r="AL15" s="728">
        <v>0</v>
      </c>
      <c r="AM15" s="728">
        <v>0</v>
      </c>
      <c r="AN15" s="728">
        <v>0</v>
      </c>
      <c r="AO15" s="728">
        <v>0</v>
      </c>
      <c r="AP15" s="728">
        <v>0</v>
      </c>
      <c r="AQ15" s="728">
        <v>0</v>
      </c>
      <c r="AR15" s="635">
        <v>0</v>
      </c>
      <c r="AS15" s="746">
        <v>0</v>
      </c>
    </row>
    <row r="16" spans="1:45" s="14" customFormat="1" ht="18" customHeight="1">
      <c r="A16" s="75"/>
      <c r="B16" s="31" t="s">
        <v>15</v>
      </c>
      <c r="C16" s="6"/>
      <c r="D16" s="632"/>
      <c r="E16" s="632"/>
      <c r="F16" s="632"/>
      <c r="G16" s="632"/>
      <c r="H16" s="632"/>
      <c r="I16" s="632"/>
      <c r="J16" s="632">
        <v>0</v>
      </c>
      <c r="K16" s="632"/>
      <c r="L16" s="632"/>
      <c r="M16" s="632"/>
      <c r="N16" s="632"/>
      <c r="O16" s="632"/>
      <c r="P16" s="632"/>
      <c r="Q16" s="632">
        <v>0</v>
      </c>
      <c r="R16" s="632"/>
      <c r="S16" s="632"/>
      <c r="T16" s="632"/>
      <c r="U16" s="632"/>
      <c r="V16" s="632"/>
      <c r="W16" s="632"/>
      <c r="X16" s="632"/>
      <c r="Y16" s="632"/>
      <c r="Z16" s="632"/>
      <c r="AA16" s="728"/>
      <c r="AB16" s="728"/>
      <c r="AC16" s="728"/>
      <c r="AD16" s="728"/>
      <c r="AE16" s="728"/>
      <c r="AF16" s="728"/>
      <c r="AG16" s="728"/>
      <c r="AH16" s="728"/>
      <c r="AI16" s="728"/>
      <c r="AJ16" s="728"/>
      <c r="AK16" s="728"/>
      <c r="AL16" s="728"/>
      <c r="AM16" s="728"/>
      <c r="AN16" s="728"/>
      <c r="AO16" s="728"/>
      <c r="AP16" s="728"/>
      <c r="AQ16" s="728"/>
      <c r="AR16" s="728"/>
      <c r="AS16" s="746">
        <v>0</v>
      </c>
    </row>
    <row r="17" spans="1:45" s="14" customFormat="1" ht="18" customHeight="1">
      <c r="A17" s="75"/>
      <c r="B17" s="31" t="s">
        <v>16</v>
      </c>
      <c r="C17" s="6"/>
      <c r="D17" s="632"/>
      <c r="E17" s="632"/>
      <c r="F17" s="632"/>
      <c r="G17" s="632"/>
      <c r="H17" s="632"/>
      <c r="I17" s="632"/>
      <c r="J17" s="632"/>
      <c r="K17" s="632"/>
      <c r="L17" s="632"/>
      <c r="M17" s="632"/>
      <c r="N17" s="632"/>
      <c r="O17" s="632"/>
      <c r="P17" s="632"/>
      <c r="Q17" s="632"/>
      <c r="R17" s="632"/>
      <c r="S17" s="632"/>
      <c r="T17" s="632"/>
      <c r="U17" s="632"/>
      <c r="V17" s="632"/>
      <c r="W17" s="632"/>
      <c r="X17" s="632"/>
      <c r="Y17" s="632"/>
      <c r="Z17" s="632"/>
      <c r="AA17" s="728"/>
      <c r="AB17" s="728"/>
      <c r="AC17" s="728"/>
      <c r="AD17" s="728"/>
      <c r="AE17" s="728"/>
      <c r="AF17" s="728"/>
      <c r="AG17" s="728"/>
      <c r="AH17" s="728"/>
      <c r="AI17" s="728"/>
      <c r="AJ17" s="728"/>
      <c r="AK17" s="728"/>
      <c r="AL17" s="728"/>
      <c r="AM17" s="728"/>
      <c r="AN17" s="728"/>
      <c r="AO17" s="728"/>
      <c r="AP17" s="728"/>
      <c r="AQ17" s="728"/>
      <c r="AR17" s="635"/>
      <c r="AS17" s="746">
        <v>0</v>
      </c>
    </row>
    <row r="18" spans="1:45" s="14" customFormat="1" ht="18" customHeight="1">
      <c r="A18" s="74"/>
      <c r="B18" s="6" t="s">
        <v>17</v>
      </c>
      <c r="C18" s="6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32">
        <v>0</v>
      </c>
      <c r="M18" s="632">
        <v>0</v>
      </c>
      <c r="N18" s="632">
        <v>0</v>
      </c>
      <c r="O18" s="632">
        <v>0</v>
      </c>
      <c r="P18" s="632">
        <v>0</v>
      </c>
      <c r="Q18" s="632">
        <v>0</v>
      </c>
      <c r="R18" s="632">
        <v>0</v>
      </c>
      <c r="S18" s="632">
        <v>0</v>
      </c>
      <c r="T18" s="632">
        <v>0</v>
      </c>
      <c r="U18" s="632">
        <v>0</v>
      </c>
      <c r="V18" s="632">
        <v>0</v>
      </c>
      <c r="W18" s="632">
        <v>0</v>
      </c>
      <c r="X18" s="632">
        <v>0</v>
      </c>
      <c r="Y18" s="632">
        <v>0</v>
      </c>
      <c r="Z18" s="632">
        <v>0</v>
      </c>
      <c r="AA18" s="728">
        <v>0</v>
      </c>
      <c r="AB18" s="728">
        <v>0</v>
      </c>
      <c r="AC18" s="728">
        <v>0</v>
      </c>
      <c r="AD18" s="728">
        <v>0</v>
      </c>
      <c r="AE18" s="728">
        <v>0</v>
      </c>
      <c r="AF18" s="728">
        <v>0</v>
      </c>
      <c r="AG18" s="728">
        <v>0</v>
      </c>
      <c r="AH18" s="728">
        <v>0</v>
      </c>
      <c r="AI18" s="728">
        <v>0</v>
      </c>
      <c r="AJ18" s="728">
        <v>0</v>
      </c>
      <c r="AK18" s="728">
        <v>0</v>
      </c>
      <c r="AL18" s="728">
        <v>0</v>
      </c>
      <c r="AM18" s="728">
        <v>0</v>
      </c>
      <c r="AN18" s="728">
        <v>0</v>
      </c>
      <c r="AO18" s="728">
        <v>0</v>
      </c>
      <c r="AP18" s="728">
        <v>0</v>
      </c>
      <c r="AQ18" s="728">
        <v>0</v>
      </c>
      <c r="AR18" s="728">
        <v>0</v>
      </c>
      <c r="AS18" s="746">
        <v>0</v>
      </c>
    </row>
    <row r="19" spans="1:45" s="14" customFormat="1" ht="18" customHeight="1">
      <c r="A19" s="75"/>
      <c r="B19" s="76" t="s">
        <v>15</v>
      </c>
      <c r="C19" s="6"/>
      <c r="D19" s="632"/>
      <c r="E19" s="632"/>
      <c r="F19" s="632"/>
      <c r="G19" s="632"/>
      <c r="H19" s="632"/>
      <c r="I19" s="632"/>
      <c r="J19" s="632">
        <v>0</v>
      </c>
      <c r="K19" s="632"/>
      <c r="L19" s="632"/>
      <c r="M19" s="632"/>
      <c r="N19" s="632"/>
      <c r="O19" s="632"/>
      <c r="P19" s="632"/>
      <c r="Q19" s="632">
        <v>0</v>
      </c>
      <c r="R19" s="632"/>
      <c r="S19" s="632"/>
      <c r="T19" s="632"/>
      <c r="U19" s="632"/>
      <c r="V19" s="632"/>
      <c r="W19" s="632"/>
      <c r="X19" s="632"/>
      <c r="Y19" s="632"/>
      <c r="Z19" s="632"/>
      <c r="AA19" s="728"/>
      <c r="AB19" s="728"/>
      <c r="AC19" s="728"/>
      <c r="AD19" s="728"/>
      <c r="AE19" s="728"/>
      <c r="AF19" s="728"/>
      <c r="AG19" s="728"/>
      <c r="AH19" s="728"/>
      <c r="AI19" s="728"/>
      <c r="AJ19" s="728"/>
      <c r="AK19" s="728"/>
      <c r="AL19" s="728"/>
      <c r="AM19" s="728"/>
      <c r="AN19" s="728"/>
      <c r="AO19" s="728"/>
      <c r="AP19" s="728"/>
      <c r="AQ19" s="728"/>
      <c r="AR19" s="728"/>
      <c r="AS19" s="746">
        <v>0</v>
      </c>
    </row>
    <row r="20" spans="1:45" s="14" customFormat="1" ht="18" customHeight="1">
      <c r="A20" s="75"/>
      <c r="B20" s="76" t="s">
        <v>16</v>
      </c>
      <c r="C20" s="6"/>
      <c r="D20" s="632"/>
      <c r="E20" s="632"/>
      <c r="F20" s="632"/>
      <c r="G20" s="632"/>
      <c r="H20" s="632"/>
      <c r="I20" s="632"/>
      <c r="J20" s="632">
        <v>0</v>
      </c>
      <c r="K20" s="632"/>
      <c r="L20" s="632"/>
      <c r="M20" s="632"/>
      <c r="N20" s="632"/>
      <c r="O20" s="632"/>
      <c r="P20" s="632"/>
      <c r="Q20" s="632">
        <v>0</v>
      </c>
      <c r="R20" s="632"/>
      <c r="S20" s="632"/>
      <c r="T20" s="632"/>
      <c r="U20" s="632"/>
      <c r="V20" s="632"/>
      <c r="W20" s="632"/>
      <c r="X20" s="632"/>
      <c r="Y20" s="632"/>
      <c r="Z20" s="632"/>
      <c r="AA20" s="728"/>
      <c r="AB20" s="728"/>
      <c r="AC20" s="728"/>
      <c r="AD20" s="728"/>
      <c r="AE20" s="728"/>
      <c r="AF20" s="728"/>
      <c r="AG20" s="728"/>
      <c r="AH20" s="728"/>
      <c r="AI20" s="728"/>
      <c r="AJ20" s="728"/>
      <c r="AK20" s="728"/>
      <c r="AL20" s="728"/>
      <c r="AM20" s="728"/>
      <c r="AN20" s="728"/>
      <c r="AO20" s="728"/>
      <c r="AP20" s="728"/>
      <c r="AQ20" s="728"/>
      <c r="AR20" s="728"/>
      <c r="AS20" s="746">
        <v>0</v>
      </c>
    </row>
    <row r="21" spans="1:45" s="14" customFormat="1" ht="18" customHeight="1">
      <c r="A21" s="74"/>
      <c r="B21" s="6" t="s">
        <v>18</v>
      </c>
      <c r="C21" s="6"/>
      <c r="D21" s="632">
        <v>0</v>
      </c>
      <c r="E21" s="632">
        <v>0</v>
      </c>
      <c r="F21" s="632">
        <v>0</v>
      </c>
      <c r="G21" s="632">
        <v>0</v>
      </c>
      <c r="H21" s="632">
        <v>0</v>
      </c>
      <c r="I21" s="632">
        <v>0</v>
      </c>
      <c r="J21" s="632">
        <v>0</v>
      </c>
      <c r="K21" s="632">
        <v>0</v>
      </c>
      <c r="L21" s="632">
        <v>0</v>
      </c>
      <c r="M21" s="632">
        <v>0</v>
      </c>
      <c r="N21" s="632">
        <v>0</v>
      </c>
      <c r="O21" s="632">
        <v>0</v>
      </c>
      <c r="P21" s="632">
        <v>0</v>
      </c>
      <c r="Q21" s="632">
        <v>0</v>
      </c>
      <c r="R21" s="632">
        <v>0</v>
      </c>
      <c r="S21" s="632">
        <v>0</v>
      </c>
      <c r="T21" s="632">
        <v>0</v>
      </c>
      <c r="U21" s="632">
        <v>0</v>
      </c>
      <c r="V21" s="632">
        <v>0</v>
      </c>
      <c r="W21" s="632">
        <v>0</v>
      </c>
      <c r="X21" s="632">
        <v>0</v>
      </c>
      <c r="Y21" s="632">
        <v>0</v>
      </c>
      <c r="Z21" s="632">
        <v>0</v>
      </c>
      <c r="AA21" s="728">
        <v>0</v>
      </c>
      <c r="AB21" s="728">
        <v>0</v>
      </c>
      <c r="AC21" s="728">
        <v>0</v>
      </c>
      <c r="AD21" s="728">
        <v>0</v>
      </c>
      <c r="AE21" s="728">
        <v>0</v>
      </c>
      <c r="AF21" s="728">
        <v>0</v>
      </c>
      <c r="AG21" s="728">
        <v>0</v>
      </c>
      <c r="AH21" s="728">
        <v>0</v>
      </c>
      <c r="AI21" s="728">
        <v>0</v>
      </c>
      <c r="AJ21" s="728">
        <v>0</v>
      </c>
      <c r="AK21" s="728">
        <v>0</v>
      </c>
      <c r="AL21" s="728">
        <v>0</v>
      </c>
      <c r="AM21" s="728">
        <v>0</v>
      </c>
      <c r="AN21" s="728">
        <v>0</v>
      </c>
      <c r="AO21" s="728">
        <v>0</v>
      </c>
      <c r="AP21" s="728">
        <v>0</v>
      </c>
      <c r="AQ21" s="728">
        <v>0</v>
      </c>
      <c r="AR21" s="728">
        <v>0</v>
      </c>
      <c r="AS21" s="746">
        <v>0</v>
      </c>
    </row>
    <row r="22" spans="1:45" s="14" customFormat="1" ht="18" customHeight="1">
      <c r="A22" s="75"/>
      <c r="B22" s="76" t="s">
        <v>15</v>
      </c>
      <c r="C22" s="6"/>
      <c r="D22" s="632"/>
      <c r="E22" s="632"/>
      <c r="F22" s="632"/>
      <c r="G22" s="632"/>
      <c r="H22" s="632"/>
      <c r="I22" s="632"/>
      <c r="J22" s="632"/>
      <c r="K22" s="632"/>
      <c r="L22" s="632"/>
      <c r="M22" s="632"/>
      <c r="N22" s="632"/>
      <c r="O22" s="632"/>
      <c r="P22" s="632"/>
      <c r="Q22" s="632"/>
      <c r="R22" s="632"/>
      <c r="S22" s="632"/>
      <c r="T22" s="632"/>
      <c r="U22" s="632"/>
      <c r="V22" s="632"/>
      <c r="W22" s="632"/>
      <c r="X22" s="632"/>
      <c r="Y22" s="632"/>
      <c r="Z22" s="632"/>
      <c r="AA22" s="728"/>
      <c r="AB22" s="728"/>
      <c r="AC22" s="728"/>
      <c r="AD22" s="728"/>
      <c r="AE22" s="728"/>
      <c r="AF22" s="728"/>
      <c r="AG22" s="728"/>
      <c r="AH22" s="728"/>
      <c r="AI22" s="728"/>
      <c r="AJ22" s="728"/>
      <c r="AK22" s="728"/>
      <c r="AL22" s="728"/>
      <c r="AM22" s="728"/>
      <c r="AN22" s="728"/>
      <c r="AO22" s="728"/>
      <c r="AP22" s="728"/>
      <c r="AQ22" s="728"/>
      <c r="AR22" s="728"/>
      <c r="AS22" s="746">
        <v>0</v>
      </c>
    </row>
    <row r="23" spans="1:45" s="14" customFormat="1" ht="18" customHeight="1">
      <c r="A23" s="75"/>
      <c r="B23" s="76" t="s">
        <v>16</v>
      </c>
      <c r="C23" s="6"/>
      <c r="D23" s="632"/>
      <c r="E23" s="632"/>
      <c r="F23" s="632"/>
      <c r="G23" s="632"/>
      <c r="H23" s="632"/>
      <c r="I23" s="632"/>
      <c r="J23" s="632"/>
      <c r="K23" s="632"/>
      <c r="L23" s="632"/>
      <c r="M23" s="632"/>
      <c r="N23" s="632"/>
      <c r="O23" s="632"/>
      <c r="P23" s="632"/>
      <c r="Q23" s="632"/>
      <c r="R23" s="632"/>
      <c r="S23" s="632"/>
      <c r="T23" s="632"/>
      <c r="U23" s="632"/>
      <c r="V23" s="632"/>
      <c r="W23" s="632"/>
      <c r="X23" s="632"/>
      <c r="Y23" s="632"/>
      <c r="Z23" s="632"/>
      <c r="AA23" s="728"/>
      <c r="AB23" s="728"/>
      <c r="AC23" s="728"/>
      <c r="AD23" s="728"/>
      <c r="AE23" s="728"/>
      <c r="AF23" s="728"/>
      <c r="AG23" s="728"/>
      <c r="AH23" s="728"/>
      <c r="AI23" s="728"/>
      <c r="AJ23" s="728"/>
      <c r="AK23" s="728"/>
      <c r="AL23" s="728"/>
      <c r="AM23" s="728"/>
      <c r="AN23" s="728"/>
      <c r="AO23" s="728"/>
      <c r="AP23" s="728"/>
      <c r="AQ23" s="728"/>
      <c r="AR23" s="728"/>
      <c r="AS23" s="746">
        <v>0</v>
      </c>
    </row>
    <row r="24" spans="1:45" s="14" customFormat="1" ht="18" customHeight="1">
      <c r="A24" s="74"/>
      <c r="B24" s="6" t="s">
        <v>19</v>
      </c>
      <c r="C24" s="6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2">
        <v>0</v>
      </c>
      <c r="K24" s="635">
        <v>0</v>
      </c>
      <c r="L24" s="635">
        <v>0</v>
      </c>
      <c r="M24" s="635">
        <v>0</v>
      </c>
      <c r="N24" s="635">
        <v>0</v>
      </c>
      <c r="O24" s="635">
        <v>0</v>
      </c>
      <c r="P24" s="635">
        <v>0</v>
      </c>
      <c r="Q24" s="632">
        <v>0</v>
      </c>
      <c r="R24" s="635">
        <v>0</v>
      </c>
      <c r="S24" s="635">
        <v>0</v>
      </c>
      <c r="T24" s="635">
        <v>0</v>
      </c>
      <c r="U24" s="635">
        <v>0</v>
      </c>
      <c r="V24" s="635">
        <v>0</v>
      </c>
      <c r="W24" s="635">
        <v>0</v>
      </c>
      <c r="X24" s="635">
        <v>0</v>
      </c>
      <c r="Y24" s="635">
        <v>0</v>
      </c>
      <c r="Z24" s="635">
        <v>0</v>
      </c>
      <c r="AA24" s="635">
        <v>0</v>
      </c>
      <c r="AB24" s="635">
        <v>0</v>
      </c>
      <c r="AC24" s="635">
        <v>0</v>
      </c>
      <c r="AD24" s="635">
        <v>0</v>
      </c>
      <c r="AE24" s="635">
        <v>0</v>
      </c>
      <c r="AF24" s="635">
        <v>0</v>
      </c>
      <c r="AG24" s="635">
        <v>0</v>
      </c>
      <c r="AH24" s="635">
        <v>0</v>
      </c>
      <c r="AI24" s="635">
        <v>0</v>
      </c>
      <c r="AJ24" s="635">
        <v>0</v>
      </c>
      <c r="AK24" s="635">
        <v>0</v>
      </c>
      <c r="AL24" s="635">
        <v>0</v>
      </c>
      <c r="AM24" s="635">
        <v>0</v>
      </c>
      <c r="AN24" s="635">
        <v>0</v>
      </c>
      <c r="AO24" s="635">
        <v>0</v>
      </c>
      <c r="AP24" s="635">
        <v>0</v>
      </c>
      <c r="AQ24" s="635">
        <v>0</v>
      </c>
      <c r="AR24" s="635">
        <v>0</v>
      </c>
      <c r="AS24" s="746">
        <v>0</v>
      </c>
    </row>
    <row r="25" spans="1:45" s="14" customFormat="1" ht="18" customHeight="1">
      <c r="A25" s="74"/>
      <c r="B25" s="6"/>
      <c r="C25" s="6"/>
      <c r="D25" s="632"/>
      <c r="E25" s="632"/>
      <c r="F25" s="632"/>
      <c r="G25" s="632"/>
      <c r="H25" s="632"/>
      <c r="I25" s="632"/>
      <c r="J25" s="632"/>
      <c r="K25" s="632"/>
      <c r="L25" s="632"/>
      <c r="M25" s="632"/>
      <c r="N25" s="632"/>
      <c r="O25" s="632"/>
      <c r="P25" s="632"/>
      <c r="Q25" s="632"/>
      <c r="R25" s="632"/>
      <c r="S25" s="632"/>
      <c r="T25" s="632"/>
      <c r="U25" s="632"/>
      <c r="V25" s="632"/>
      <c r="W25" s="632"/>
      <c r="X25" s="632"/>
      <c r="Y25" s="632"/>
      <c r="Z25" s="632"/>
      <c r="AA25" s="728"/>
      <c r="AB25" s="728"/>
      <c r="AC25" s="728"/>
      <c r="AD25" s="728"/>
      <c r="AE25" s="728"/>
      <c r="AF25" s="728"/>
      <c r="AG25" s="728"/>
      <c r="AH25" s="728"/>
      <c r="AI25" s="728"/>
      <c r="AJ25" s="728"/>
      <c r="AK25" s="728"/>
      <c r="AL25" s="728"/>
      <c r="AM25" s="728"/>
      <c r="AN25" s="728"/>
      <c r="AO25" s="728"/>
      <c r="AP25" s="728"/>
      <c r="AQ25" s="728"/>
      <c r="AR25" s="728"/>
      <c r="AS25" s="746">
        <v>0</v>
      </c>
    </row>
    <row r="26" spans="1:45" s="14" customFormat="1" ht="18" customHeight="1">
      <c r="A26" s="71"/>
      <c r="B26" s="72" t="s">
        <v>357</v>
      </c>
      <c r="C26" s="73"/>
      <c r="D26" s="632"/>
      <c r="E26" s="632"/>
      <c r="F26" s="632"/>
      <c r="G26" s="632"/>
      <c r="H26" s="632"/>
      <c r="I26" s="632"/>
      <c r="J26" s="632"/>
      <c r="K26" s="632"/>
      <c r="L26" s="632"/>
      <c r="M26" s="632"/>
      <c r="N26" s="632"/>
      <c r="O26" s="632"/>
      <c r="P26" s="632"/>
      <c r="Q26" s="632"/>
      <c r="R26" s="632"/>
      <c r="S26" s="632"/>
      <c r="T26" s="632"/>
      <c r="U26" s="632"/>
      <c r="V26" s="632"/>
      <c r="W26" s="632"/>
      <c r="X26" s="632"/>
      <c r="Y26" s="632"/>
      <c r="Z26" s="632"/>
      <c r="AA26" s="728"/>
      <c r="AB26" s="728"/>
      <c r="AC26" s="728"/>
      <c r="AD26" s="728"/>
      <c r="AE26" s="728"/>
      <c r="AF26" s="728"/>
      <c r="AG26" s="728"/>
      <c r="AH26" s="728"/>
      <c r="AI26" s="728"/>
      <c r="AJ26" s="728"/>
      <c r="AK26" s="728"/>
      <c r="AL26" s="728"/>
      <c r="AM26" s="728"/>
      <c r="AN26" s="728"/>
      <c r="AO26" s="728"/>
      <c r="AP26" s="728"/>
      <c r="AQ26" s="728"/>
      <c r="AR26" s="728"/>
      <c r="AS26" s="746">
        <v>0</v>
      </c>
    </row>
    <row r="27" spans="1:45" s="14" customFormat="1" ht="18" customHeight="1">
      <c r="A27" s="74"/>
      <c r="B27" s="72" t="s">
        <v>29</v>
      </c>
      <c r="C27" s="6"/>
      <c r="D27" s="632"/>
      <c r="E27" s="632"/>
      <c r="F27" s="632"/>
      <c r="G27" s="632"/>
      <c r="H27" s="632"/>
      <c r="I27" s="632"/>
      <c r="J27" s="632"/>
      <c r="K27" s="632"/>
      <c r="L27" s="632"/>
      <c r="M27" s="632"/>
      <c r="N27" s="632"/>
      <c r="O27" s="632"/>
      <c r="P27" s="632"/>
      <c r="Q27" s="632"/>
      <c r="R27" s="632"/>
      <c r="S27" s="632"/>
      <c r="T27" s="632"/>
      <c r="U27" s="632"/>
      <c r="V27" s="632"/>
      <c r="W27" s="632"/>
      <c r="X27" s="632"/>
      <c r="Y27" s="632"/>
      <c r="Z27" s="632"/>
      <c r="AA27" s="728"/>
      <c r="AB27" s="728"/>
      <c r="AC27" s="728"/>
      <c r="AD27" s="728"/>
      <c r="AE27" s="728"/>
      <c r="AF27" s="728"/>
      <c r="AG27" s="728"/>
      <c r="AH27" s="728"/>
      <c r="AI27" s="728"/>
      <c r="AJ27" s="728"/>
      <c r="AK27" s="728"/>
      <c r="AL27" s="728"/>
      <c r="AM27" s="728"/>
      <c r="AN27" s="728"/>
      <c r="AO27" s="728"/>
      <c r="AP27" s="728"/>
      <c r="AQ27" s="728"/>
      <c r="AR27" s="728"/>
      <c r="AS27" s="746">
        <v>0</v>
      </c>
    </row>
    <row r="28" spans="1:45" s="14" customFormat="1" ht="18" customHeight="1">
      <c r="A28" s="74"/>
      <c r="B28" s="433" t="s">
        <v>174</v>
      </c>
      <c r="C28" s="435"/>
      <c r="D28" s="633">
        <v>0</v>
      </c>
      <c r="E28" s="633"/>
      <c r="F28" s="633">
        <v>0</v>
      </c>
      <c r="G28" s="633">
        <v>0</v>
      </c>
      <c r="H28" s="633">
        <v>0</v>
      </c>
      <c r="I28" s="633">
        <v>0</v>
      </c>
      <c r="J28" s="633">
        <v>0.17929395570667978</v>
      </c>
      <c r="K28" s="633">
        <v>0</v>
      </c>
      <c r="L28" s="633">
        <v>11.658807107759287</v>
      </c>
      <c r="M28" s="633">
        <v>0</v>
      </c>
      <c r="N28" s="633">
        <v>0</v>
      </c>
      <c r="O28" s="633">
        <v>0</v>
      </c>
      <c r="P28" s="633">
        <v>0</v>
      </c>
      <c r="Q28" s="633">
        <v>0.18668271801835165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7.388762311671875E-3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633">
        <v>0</v>
      </c>
      <c r="AS28" s="746"/>
    </row>
    <row r="29" spans="1:45" s="14" customFormat="1" ht="18" customHeight="1">
      <c r="A29" s="75"/>
      <c r="B29" s="12" t="s">
        <v>14</v>
      </c>
      <c r="C29" s="193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0.17929395570667978</v>
      </c>
      <c r="K29" s="635">
        <v>0</v>
      </c>
      <c r="L29" s="635">
        <v>5.5204586258177404</v>
      </c>
      <c r="M29" s="635">
        <v>0</v>
      </c>
      <c r="N29" s="635">
        <v>0</v>
      </c>
      <c r="O29" s="635">
        <v>0</v>
      </c>
      <c r="P29" s="635">
        <v>0</v>
      </c>
      <c r="Q29" s="635">
        <v>0.18668271801835165</v>
      </c>
      <c r="R29" s="635">
        <v>0</v>
      </c>
      <c r="S29" s="635">
        <v>0</v>
      </c>
      <c r="T29" s="635">
        <v>0</v>
      </c>
      <c r="U29" s="635">
        <v>0</v>
      </c>
      <c r="V29" s="635">
        <v>0</v>
      </c>
      <c r="W29" s="635">
        <v>7.388762311671875E-3</v>
      </c>
      <c r="X29" s="635">
        <v>0</v>
      </c>
      <c r="Y29" s="635">
        <v>0</v>
      </c>
      <c r="Z29" s="635">
        <v>0</v>
      </c>
      <c r="AA29" s="635">
        <v>0</v>
      </c>
      <c r="AB29" s="635">
        <v>0</v>
      </c>
      <c r="AC29" s="635">
        <v>0</v>
      </c>
      <c r="AD29" s="635">
        <v>0</v>
      </c>
      <c r="AE29" s="635">
        <v>0</v>
      </c>
      <c r="AF29" s="635">
        <v>0</v>
      </c>
      <c r="AG29" s="635">
        <v>0</v>
      </c>
      <c r="AH29" s="635">
        <v>0</v>
      </c>
      <c r="AI29" s="635">
        <v>0</v>
      </c>
      <c r="AJ29" s="635">
        <v>0</v>
      </c>
      <c r="AK29" s="635">
        <v>0</v>
      </c>
      <c r="AL29" s="635">
        <v>0</v>
      </c>
      <c r="AM29" s="635">
        <v>0</v>
      </c>
      <c r="AN29" s="635">
        <v>0</v>
      </c>
      <c r="AO29" s="635">
        <v>0</v>
      </c>
      <c r="AP29" s="635">
        <v>0</v>
      </c>
      <c r="AQ29" s="635">
        <v>0</v>
      </c>
      <c r="AR29" s="635">
        <v>0</v>
      </c>
      <c r="AS29" s="746"/>
    </row>
    <row r="30" spans="1:45" s="14" customFormat="1" ht="18" customHeight="1">
      <c r="A30" s="75"/>
      <c r="B30" s="31" t="s">
        <v>15</v>
      </c>
      <c r="C30" s="193"/>
      <c r="D30" s="632"/>
      <c r="E30" s="632">
        <v>0</v>
      </c>
      <c r="F30" s="632"/>
      <c r="G30" s="632"/>
      <c r="H30" s="632"/>
      <c r="I30" s="632"/>
      <c r="J30" s="632">
        <v>0</v>
      </c>
      <c r="K30" s="632"/>
      <c r="L30" s="632">
        <v>0</v>
      </c>
      <c r="M30" s="632"/>
      <c r="N30" s="632"/>
      <c r="O30" s="632"/>
      <c r="P30" s="632"/>
      <c r="Q30" s="632">
        <v>0</v>
      </c>
      <c r="R30" s="632"/>
      <c r="S30" s="632"/>
      <c r="T30" s="632"/>
      <c r="U30" s="632"/>
      <c r="V30" s="632"/>
      <c r="W30" s="632">
        <v>0</v>
      </c>
      <c r="X30" s="632"/>
      <c r="Y30" s="632"/>
      <c r="Z30" s="632"/>
      <c r="AA30" s="632"/>
      <c r="AB30" s="632"/>
      <c r="AC30" s="632"/>
      <c r="AD30" s="632"/>
      <c r="AE30" s="632"/>
      <c r="AF30" s="632"/>
      <c r="AG30" s="632">
        <v>0</v>
      </c>
      <c r="AH30" s="632"/>
      <c r="AI30" s="632"/>
      <c r="AJ30" s="632"/>
      <c r="AK30" s="632"/>
      <c r="AL30" s="632"/>
      <c r="AM30" s="632"/>
      <c r="AN30" s="632"/>
      <c r="AO30" s="632"/>
      <c r="AP30" s="632"/>
      <c r="AQ30" s="632"/>
      <c r="AR30" s="632"/>
      <c r="AS30" s="746"/>
    </row>
    <row r="31" spans="1:45" s="14" customFormat="1" ht="18" customHeight="1">
      <c r="A31" s="74"/>
      <c r="B31" s="31" t="s">
        <v>16</v>
      </c>
      <c r="C31" s="193"/>
      <c r="D31" s="634">
        <v>0</v>
      </c>
      <c r="E31" s="634">
        <v>0</v>
      </c>
      <c r="F31" s="634">
        <v>0</v>
      </c>
      <c r="G31" s="634">
        <v>0</v>
      </c>
      <c r="H31" s="634"/>
      <c r="I31" s="634"/>
      <c r="J31" s="632">
        <v>0.17929395570667978</v>
      </c>
      <c r="K31" s="634"/>
      <c r="L31" s="632">
        <v>5.5204586258177404</v>
      </c>
      <c r="M31" s="634"/>
      <c r="N31" s="634"/>
      <c r="O31" s="634"/>
      <c r="P31" s="634"/>
      <c r="Q31" s="632">
        <v>0.18668271801835165</v>
      </c>
      <c r="R31" s="634"/>
      <c r="S31" s="634"/>
      <c r="T31" s="634"/>
      <c r="U31" s="634"/>
      <c r="V31" s="634"/>
      <c r="W31" s="632">
        <v>7.388762311671875E-3</v>
      </c>
      <c r="X31" s="634">
        <v>0</v>
      </c>
      <c r="Y31" s="634">
        <v>0</v>
      </c>
      <c r="Z31" s="634">
        <v>0</v>
      </c>
      <c r="AA31" s="634">
        <v>0</v>
      </c>
      <c r="AB31" s="634">
        <v>0</v>
      </c>
      <c r="AC31" s="634">
        <v>0</v>
      </c>
      <c r="AD31" s="634">
        <v>0</v>
      </c>
      <c r="AE31" s="634">
        <v>0</v>
      </c>
      <c r="AF31" s="634">
        <v>0</v>
      </c>
      <c r="AG31" s="634">
        <v>0</v>
      </c>
      <c r="AH31" s="634">
        <v>0</v>
      </c>
      <c r="AI31" s="634">
        <v>0</v>
      </c>
      <c r="AJ31" s="634">
        <v>0</v>
      </c>
      <c r="AK31" s="634">
        <v>0</v>
      </c>
      <c r="AL31" s="634">
        <v>0</v>
      </c>
      <c r="AM31" s="634">
        <v>0</v>
      </c>
      <c r="AN31" s="634">
        <v>0</v>
      </c>
      <c r="AO31" s="634">
        <v>0</v>
      </c>
      <c r="AP31" s="634">
        <v>0</v>
      </c>
      <c r="AQ31" s="634">
        <v>0</v>
      </c>
      <c r="AR31" s="634"/>
      <c r="AS31" s="611"/>
    </row>
    <row r="32" spans="1:45" s="14" customFormat="1" ht="18" customHeight="1">
      <c r="A32" s="74"/>
      <c r="B32" s="12" t="s">
        <v>172</v>
      </c>
      <c r="C32" s="193"/>
      <c r="D32" s="635">
        <v>0</v>
      </c>
      <c r="E32" s="635"/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0</v>
      </c>
      <c r="N32" s="635">
        <v>0</v>
      </c>
      <c r="O32" s="635">
        <v>0</v>
      </c>
      <c r="P32" s="635">
        <v>0</v>
      </c>
      <c r="Q32" s="635">
        <v>0</v>
      </c>
      <c r="R32" s="635">
        <v>0</v>
      </c>
      <c r="S32" s="635">
        <v>0</v>
      </c>
      <c r="T32" s="635">
        <v>0</v>
      </c>
      <c r="U32" s="635">
        <v>0</v>
      </c>
      <c r="V32" s="635">
        <v>0</v>
      </c>
      <c r="W32" s="635">
        <v>0</v>
      </c>
      <c r="X32" s="635">
        <v>0</v>
      </c>
      <c r="Y32" s="635">
        <v>0</v>
      </c>
      <c r="Z32" s="635">
        <v>0</v>
      </c>
      <c r="AA32" s="635">
        <v>0</v>
      </c>
      <c r="AB32" s="635">
        <v>0</v>
      </c>
      <c r="AC32" s="635">
        <v>0</v>
      </c>
      <c r="AD32" s="635">
        <v>0</v>
      </c>
      <c r="AE32" s="635">
        <v>0</v>
      </c>
      <c r="AF32" s="635">
        <v>0</v>
      </c>
      <c r="AG32" s="635">
        <v>0</v>
      </c>
      <c r="AH32" s="635">
        <v>0</v>
      </c>
      <c r="AI32" s="635">
        <v>0</v>
      </c>
      <c r="AJ32" s="635">
        <v>0</v>
      </c>
      <c r="AK32" s="635">
        <v>0</v>
      </c>
      <c r="AL32" s="635">
        <v>0</v>
      </c>
      <c r="AM32" s="635">
        <v>0</v>
      </c>
      <c r="AN32" s="635">
        <v>0</v>
      </c>
      <c r="AO32" s="635">
        <v>0</v>
      </c>
      <c r="AP32" s="635">
        <v>0</v>
      </c>
      <c r="AQ32" s="635">
        <v>0</v>
      </c>
      <c r="AR32" s="635">
        <v>0</v>
      </c>
      <c r="AS32" s="611"/>
    </row>
    <row r="33" spans="1:45" s="14" customFormat="1" ht="18" customHeight="1">
      <c r="A33" s="74"/>
      <c r="B33" s="31" t="s">
        <v>15</v>
      </c>
      <c r="C33" s="193"/>
      <c r="D33" s="632"/>
      <c r="E33" s="632"/>
      <c r="F33" s="632"/>
      <c r="G33" s="632"/>
      <c r="H33" s="632"/>
      <c r="I33" s="632"/>
      <c r="J33" s="632">
        <v>0</v>
      </c>
      <c r="K33" s="632"/>
      <c r="L33" s="632"/>
      <c r="M33" s="632"/>
      <c r="N33" s="632"/>
      <c r="O33" s="632"/>
      <c r="P33" s="632"/>
      <c r="Q33" s="632"/>
      <c r="R33" s="632"/>
      <c r="S33" s="632"/>
      <c r="T33" s="632"/>
      <c r="U33" s="632"/>
      <c r="V33" s="632"/>
      <c r="W33" s="632">
        <v>0</v>
      </c>
      <c r="X33" s="632"/>
      <c r="Y33" s="632"/>
      <c r="Z33" s="632"/>
      <c r="AA33" s="632"/>
      <c r="AB33" s="632"/>
      <c r="AC33" s="632"/>
      <c r="AD33" s="632"/>
      <c r="AE33" s="632"/>
      <c r="AF33" s="632"/>
      <c r="AG33" s="632">
        <v>0</v>
      </c>
      <c r="AH33" s="632"/>
      <c r="AI33" s="632"/>
      <c r="AJ33" s="632"/>
      <c r="AK33" s="632"/>
      <c r="AL33" s="632"/>
      <c r="AM33" s="632"/>
      <c r="AN33" s="632"/>
      <c r="AO33" s="632"/>
      <c r="AP33" s="632"/>
      <c r="AQ33" s="632"/>
      <c r="AR33" s="632"/>
      <c r="AS33" s="611"/>
    </row>
    <row r="34" spans="1:45" s="14" customFormat="1" ht="18" customHeight="1">
      <c r="A34" s="74"/>
      <c r="B34" s="31" t="s">
        <v>16</v>
      </c>
      <c r="C34" s="193"/>
      <c r="D34" s="634">
        <v>0</v>
      </c>
      <c r="E34" s="634">
        <v>0</v>
      </c>
      <c r="F34" s="634">
        <v>0</v>
      </c>
      <c r="G34" s="634">
        <v>0</v>
      </c>
      <c r="H34" s="634">
        <v>0</v>
      </c>
      <c r="I34" s="634">
        <v>0</v>
      </c>
      <c r="J34" s="632">
        <v>0</v>
      </c>
      <c r="K34" s="634">
        <v>0</v>
      </c>
      <c r="L34" s="634"/>
      <c r="M34" s="634">
        <v>0</v>
      </c>
      <c r="N34" s="634">
        <v>0</v>
      </c>
      <c r="O34" s="634">
        <v>0</v>
      </c>
      <c r="P34" s="634">
        <v>0</v>
      </c>
      <c r="Q34" s="632">
        <v>0</v>
      </c>
      <c r="R34" s="634">
        <v>0</v>
      </c>
      <c r="S34" s="634">
        <v>0</v>
      </c>
      <c r="T34" s="634">
        <v>0</v>
      </c>
      <c r="U34" s="634">
        <v>0</v>
      </c>
      <c r="V34" s="634">
        <v>0</v>
      </c>
      <c r="W34" s="632">
        <v>0</v>
      </c>
      <c r="X34" s="634">
        <v>0</v>
      </c>
      <c r="Y34" s="634">
        <v>0</v>
      </c>
      <c r="Z34" s="634">
        <v>0</v>
      </c>
      <c r="AA34" s="634">
        <v>0</v>
      </c>
      <c r="AB34" s="634">
        <v>0</v>
      </c>
      <c r="AC34" s="634">
        <v>0</v>
      </c>
      <c r="AD34" s="634">
        <v>0</v>
      </c>
      <c r="AE34" s="634">
        <v>0</v>
      </c>
      <c r="AF34" s="634">
        <v>0</v>
      </c>
      <c r="AG34" s="634">
        <v>0</v>
      </c>
      <c r="AH34" s="634">
        <v>0</v>
      </c>
      <c r="AI34" s="634">
        <v>0</v>
      </c>
      <c r="AJ34" s="634">
        <v>0</v>
      </c>
      <c r="AK34" s="634">
        <v>0</v>
      </c>
      <c r="AL34" s="634">
        <v>0</v>
      </c>
      <c r="AM34" s="634">
        <v>0</v>
      </c>
      <c r="AN34" s="634">
        <v>0</v>
      </c>
      <c r="AO34" s="634">
        <v>0</v>
      </c>
      <c r="AP34" s="634">
        <v>0</v>
      </c>
      <c r="AQ34" s="634"/>
      <c r="AR34" s="634">
        <v>0</v>
      </c>
      <c r="AS34" s="611"/>
    </row>
    <row r="35" spans="1:45" s="14" customFormat="1" ht="18" customHeight="1">
      <c r="A35" s="75"/>
      <c r="B35" s="12" t="s">
        <v>17</v>
      </c>
      <c r="C35" s="19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0</v>
      </c>
      <c r="N35" s="635">
        <v>0</v>
      </c>
      <c r="O35" s="635">
        <v>0</v>
      </c>
      <c r="P35" s="635">
        <v>0</v>
      </c>
      <c r="Q35" s="635">
        <v>0</v>
      </c>
      <c r="R35" s="635">
        <v>0</v>
      </c>
      <c r="S35" s="635">
        <v>0</v>
      </c>
      <c r="T35" s="635">
        <v>0</v>
      </c>
      <c r="U35" s="635">
        <v>0</v>
      </c>
      <c r="V35" s="635">
        <v>0</v>
      </c>
      <c r="W35" s="635">
        <v>0</v>
      </c>
      <c r="X35" s="635">
        <v>0</v>
      </c>
      <c r="Y35" s="635">
        <v>0</v>
      </c>
      <c r="Z35" s="635">
        <v>0</v>
      </c>
      <c r="AA35" s="635">
        <v>0</v>
      </c>
      <c r="AB35" s="635">
        <v>0</v>
      </c>
      <c r="AC35" s="635">
        <v>0</v>
      </c>
      <c r="AD35" s="635">
        <v>0</v>
      </c>
      <c r="AE35" s="635">
        <v>0</v>
      </c>
      <c r="AF35" s="635">
        <v>0</v>
      </c>
      <c r="AG35" s="635">
        <v>0</v>
      </c>
      <c r="AH35" s="635">
        <v>0</v>
      </c>
      <c r="AI35" s="635">
        <v>0</v>
      </c>
      <c r="AJ35" s="635">
        <v>0</v>
      </c>
      <c r="AK35" s="635">
        <v>0</v>
      </c>
      <c r="AL35" s="635">
        <v>0</v>
      </c>
      <c r="AM35" s="635">
        <v>0</v>
      </c>
      <c r="AN35" s="635">
        <v>0</v>
      </c>
      <c r="AO35" s="635">
        <v>0</v>
      </c>
      <c r="AP35" s="635">
        <v>0</v>
      </c>
      <c r="AQ35" s="635">
        <v>0</v>
      </c>
      <c r="AR35" s="635">
        <v>0</v>
      </c>
      <c r="AS35" s="611"/>
    </row>
    <row r="36" spans="1:45" s="14" customFormat="1" ht="18" customHeight="1">
      <c r="A36" s="75"/>
      <c r="B36" s="31" t="s">
        <v>15</v>
      </c>
      <c r="C36" s="193"/>
      <c r="D36" s="634"/>
      <c r="E36" s="634">
        <v>0</v>
      </c>
      <c r="F36" s="634"/>
      <c r="G36" s="634"/>
      <c r="H36" s="634"/>
      <c r="I36" s="634"/>
      <c r="J36" s="634">
        <v>0</v>
      </c>
      <c r="K36" s="634"/>
      <c r="L36" s="634">
        <v>0</v>
      </c>
      <c r="M36" s="634"/>
      <c r="N36" s="634"/>
      <c r="O36" s="634"/>
      <c r="P36" s="634"/>
      <c r="Q36" s="634">
        <v>0</v>
      </c>
      <c r="R36" s="634"/>
      <c r="S36" s="634"/>
      <c r="T36" s="634"/>
      <c r="U36" s="634"/>
      <c r="V36" s="634"/>
      <c r="W36" s="634">
        <v>0</v>
      </c>
      <c r="X36" s="634"/>
      <c r="Y36" s="634"/>
      <c r="Z36" s="634"/>
      <c r="AA36" s="634"/>
      <c r="AB36" s="634"/>
      <c r="AC36" s="634"/>
      <c r="AD36" s="634"/>
      <c r="AE36" s="634"/>
      <c r="AF36" s="634"/>
      <c r="AG36" s="634">
        <v>0</v>
      </c>
      <c r="AH36" s="634"/>
      <c r="AI36" s="634"/>
      <c r="AJ36" s="634"/>
      <c r="AK36" s="634"/>
      <c r="AL36" s="634"/>
      <c r="AM36" s="634"/>
      <c r="AN36" s="634"/>
      <c r="AO36" s="634"/>
      <c r="AP36" s="634"/>
      <c r="AQ36" s="634"/>
      <c r="AR36" s="634"/>
      <c r="AS36" s="611"/>
    </row>
    <row r="37" spans="1:45" s="14" customFormat="1" ht="18" customHeight="1">
      <c r="A37" s="74"/>
      <c r="B37" s="31" t="s">
        <v>16</v>
      </c>
      <c r="C37" s="193"/>
      <c r="D37" s="634"/>
      <c r="E37" s="634">
        <v>0</v>
      </c>
      <c r="F37" s="634"/>
      <c r="G37" s="634"/>
      <c r="H37" s="634"/>
      <c r="I37" s="634"/>
      <c r="J37" s="634">
        <v>0</v>
      </c>
      <c r="K37" s="634"/>
      <c r="L37" s="634">
        <v>0</v>
      </c>
      <c r="M37" s="634"/>
      <c r="N37" s="634"/>
      <c r="O37" s="634"/>
      <c r="P37" s="634"/>
      <c r="Q37" s="634">
        <v>0</v>
      </c>
      <c r="R37" s="634"/>
      <c r="S37" s="634"/>
      <c r="T37" s="634"/>
      <c r="U37" s="634"/>
      <c r="V37" s="634"/>
      <c r="W37" s="634">
        <v>0</v>
      </c>
      <c r="X37" s="634"/>
      <c r="Y37" s="634"/>
      <c r="Z37" s="634"/>
      <c r="AA37" s="634"/>
      <c r="AB37" s="634"/>
      <c r="AC37" s="634"/>
      <c r="AD37" s="634"/>
      <c r="AE37" s="634"/>
      <c r="AF37" s="634"/>
      <c r="AG37" s="634">
        <v>0</v>
      </c>
      <c r="AH37" s="634"/>
      <c r="AI37" s="634"/>
      <c r="AJ37" s="634"/>
      <c r="AK37" s="634"/>
      <c r="AL37" s="634"/>
      <c r="AM37" s="634"/>
      <c r="AN37" s="634"/>
      <c r="AO37" s="634"/>
      <c r="AP37" s="634"/>
      <c r="AQ37" s="634"/>
      <c r="AR37" s="634"/>
      <c r="AS37" s="611"/>
    </row>
    <row r="38" spans="1:45" s="14" customFormat="1" ht="18" customHeight="1">
      <c r="A38" s="75"/>
      <c r="B38" s="12" t="s">
        <v>18</v>
      </c>
      <c r="C38" s="193"/>
      <c r="D38" s="634">
        <v>0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6.1383484819415468</v>
      </c>
      <c r="M38" s="634">
        <v>0</v>
      </c>
      <c r="N38" s="634">
        <v>0</v>
      </c>
      <c r="O38" s="634">
        <v>0</v>
      </c>
      <c r="P38" s="634">
        <v>0</v>
      </c>
      <c r="Q38" s="634">
        <v>0</v>
      </c>
      <c r="R38" s="634">
        <v>0</v>
      </c>
      <c r="S38" s="634">
        <v>0</v>
      </c>
      <c r="T38" s="634">
        <v>0</v>
      </c>
      <c r="U38" s="634">
        <v>0</v>
      </c>
      <c r="V38" s="634">
        <v>0</v>
      </c>
      <c r="W38" s="634">
        <v>0</v>
      </c>
      <c r="X38" s="634">
        <v>0</v>
      </c>
      <c r="Y38" s="634">
        <v>0</v>
      </c>
      <c r="Z38" s="634">
        <v>0</v>
      </c>
      <c r="AA38" s="634">
        <v>0</v>
      </c>
      <c r="AB38" s="634">
        <v>0</v>
      </c>
      <c r="AC38" s="634">
        <v>0</v>
      </c>
      <c r="AD38" s="634">
        <v>0</v>
      </c>
      <c r="AE38" s="634">
        <v>0</v>
      </c>
      <c r="AF38" s="634">
        <v>0</v>
      </c>
      <c r="AG38" s="634">
        <v>0</v>
      </c>
      <c r="AH38" s="634">
        <v>0</v>
      </c>
      <c r="AI38" s="634">
        <v>0</v>
      </c>
      <c r="AJ38" s="634">
        <v>0</v>
      </c>
      <c r="AK38" s="634">
        <v>0</v>
      </c>
      <c r="AL38" s="634">
        <v>0</v>
      </c>
      <c r="AM38" s="634">
        <v>0</v>
      </c>
      <c r="AN38" s="634">
        <v>0</v>
      </c>
      <c r="AO38" s="634">
        <v>0</v>
      </c>
      <c r="AP38" s="634">
        <v>0</v>
      </c>
      <c r="AQ38" s="634">
        <v>0</v>
      </c>
      <c r="AR38" s="634">
        <v>0</v>
      </c>
      <c r="AS38" s="611"/>
    </row>
    <row r="39" spans="1:45" s="14" customFormat="1" ht="18" customHeight="1">
      <c r="A39" s="75"/>
      <c r="B39" s="31" t="s">
        <v>15</v>
      </c>
      <c r="C39" s="193"/>
      <c r="D39" s="634">
        <v>0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34">
        <v>6.1383484819415468</v>
      </c>
      <c r="M39" s="634">
        <v>0</v>
      </c>
      <c r="N39" s="634">
        <v>0</v>
      </c>
      <c r="O39" s="634">
        <v>0</v>
      </c>
      <c r="P39" s="634">
        <v>0</v>
      </c>
      <c r="Q39" s="634">
        <v>0</v>
      </c>
      <c r="R39" s="634">
        <v>0</v>
      </c>
      <c r="S39" s="634">
        <v>0</v>
      </c>
      <c r="T39" s="634">
        <v>0</v>
      </c>
      <c r="U39" s="634">
        <v>0</v>
      </c>
      <c r="V39" s="634">
        <v>0</v>
      </c>
      <c r="W39" s="634">
        <v>0</v>
      </c>
      <c r="X39" s="634">
        <v>0</v>
      </c>
      <c r="Y39" s="634">
        <v>0</v>
      </c>
      <c r="Z39" s="634">
        <v>0</v>
      </c>
      <c r="AA39" s="634">
        <v>0</v>
      </c>
      <c r="AB39" s="634">
        <v>0</v>
      </c>
      <c r="AC39" s="634">
        <v>0</v>
      </c>
      <c r="AD39" s="634">
        <v>0</v>
      </c>
      <c r="AE39" s="634">
        <v>0</v>
      </c>
      <c r="AF39" s="634">
        <v>0</v>
      </c>
      <c r="AG39" s="634">
        <v>0</v>
      </c>
      <c r="AH39" s="634">
        <v>0</v>
      </c>
      <c r="AI39" s="634">
        <v>0</v>
      </c>
      <c r="AJ39" s="634">
        <v>0</v>
      </c>
      <c r="AK39" s="634">
        <v>0</v>
      </c>
      <c r="AL39" s="634">
        <v>0</v>
      </c>
      <c r="AM39" s="634">
        <v>0</v>
      </c>
      <c r="AN39" s="634">
        <v>0</v>
      </c>
      <c r="AO39" s="634">
        <v>0</v>
      </c>
      <c r="AP39" s="634">
        <v>0</v>
      </c>
      <c r="AQ39" s="634">
        <v>0</v>
      </c>
      <c r="AR39" s="634"/>
      <c r="AS39" s="611"/>
    </row>
    <row r="40" spans="1:45" s="14" customFormat="1" ht="18" customHeight="1">
      <c r="A40" s="74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/>
      <c r="I40" s="634">
        <v>0</v>
      </c>
      <c r="J40" s="634">
        <v>0</v>
      </c>
      <c r="K40" s="634">
        <v>0</v>
      </c>
      <c r="L40" s="634">
        <v>0</v>
      </c>
      <c r="M40" s="634">
        <v>0</v>
      </c>
      <c r="N40" s="634">
        <v>0</v>
      </c>
      <c r="O40" s="634">
        <v>0</v>
      </c>
      <c r="P40" s="634">
        <v>0</v>
      </c>
      <c r="Q40" s="634">
        <v>0</v>
      </c>
      <c r="R40" s="634">
        <v>0</v>
      </c>
      <c r="S40" s="634">
        <v>0</v>
      </c>
      <c r="T40" s="634">
        <v>0</v>
      </c>
      <c r="U40" s="634">
        <v>0</v>
      </c>
      <c r="V40" s="634">
        <v>0</v>
      </c>
      <c r="W40" s="634">
        <v>0</v>
      </c>
      <c r="X40" s="634">
        <v>0</v>
      </c>
      <c r="Y40" s="634">
        <v>0</v>
      </c>
      <c r="Z40" s="634">
        <v>0</v>
      </c>
      <c r="AA40" s="634">
        <v>0</v>
      </c>
      <c r="AB40" s="634">
        <v>0</v>
      </c>
      <c r="AC40" s="634">
        <v>0</v>
      </c>
      <c r="AD40" s="634">
        <v>0</v>
      </c>
      <c r="AE40" s="634">
        <v>0</v>
      </c>
      <c r="AF40" s="634">
        <v>0</v>
      </c>
      <c r="AG40" s="634">
        <v>0</v>
      </c>
      <c r="AH40" s="634">
        <v>0</v>
      </c>
      <c r="AI40" s="634">
        <v>0</v>
      </c>
      <c r="AJ40" s="634">
        <v>0</v>
      </c>
      <c r="AK40" s="634">
        <v>0</v>
      </c>
      <c r="AL40" s="634">
        <v>0</v>
      </c>
      <c r="AM40" s="634">
        <v>0</v>
      </c>
      <c r="AN40" s="634">
        <v>0</v>
      </c>
      <c r="AO40" s="634">
        <v>0</v>
      </c>
      <c r="AP40" s="634">
        <v>0</v>
      </c>
      <c r="AQ40" s="634">
        <v>0</v>
      </c>
      <c r="AR40" s="634"/>
      <c r="AS40" s="611"/>
    </row>
    <row r="41" spans="1:45" s="14" customFormat="1" ht="18" customHeight="1">
      <c r="A41" s="74"/>
      <c r="B41" s="433" t="s">
        <v>175</v>
      </c>
      <c r="C41" s="435"/>
      <c r="D41" s="633">
        <v>0</v>
      </c>
      <c r="E41" s="633">
        <v>0</v>
      </c>
      <c r="F41" s="633">
        <v>0</v>
      </c>
      <c r="G41" s="633">
        <v>0</v>
      </c>
      <c r="H41" s="633">
        <v>0</v>
      </c>
      <c r="I41" s="633">
        <v>0</v>
      </c>
      <c r="J41" s="633">
        <v>0</v>
      </c>
      <c r="K41" s="633">
        <v>0</v>
      </c>
      <c r="L41" s="633">
        <v>0</v>
      </c>
      <c r="M41" s="633">
        <v>0</v>
      </c>
      <c r="N41" s="633">
        <v>0</v>
      </c>
      <c r="O41" s="633">
        <v>0</v>
      </c>
      <c r="P41" s="633">
        <v>0</v>
      </c>
      <c r="Q41" s="633">
        <v>0</v>
      </c>
      <c r="R41" s="633">
        <v>0</v>
      </c>
      <c r="S41" s="633">
        <v>0</v>
      </c>
      <c r="T41" s="633">
        <v>0</v>
      </c>
      <c r="U41" s="633">
        <v>0</v>
      </c>
      <c r="V41" s="633">
        <v>0</v>
      </c>
      <c r="W41" s="633">
        <v>0</v>
      </c>
      <c r="X41" s="633">
        <v>0</v>
      </c>
      <c r="Y41" s="633">
        <v>0</v>
      </c>
      <c r="Z41" s="633">
        <v>0</v>
      </c>
      <c r="AA41" s="633">
        <v>0</v>
      </c>
      <c r="AB41" s="633">
        <v>0</v>
      </c>
      <c r="AC41" s="633">
        <v>0</v>
      </c>
      <c r="AD41" s="633">
        <v>0</v>
      </c>
      <c r="AE41" s="633">
        <v>0</v>
      </c>
      <c r="AF41" s="633">
        <v>0</v>
      </c>
      <c r="AG41" s="633">
        <v>0</v>
      </c>
      <c r="AH41" s="633">
        <v>0</v>
      </c>
      <c r="AI41" s="633">
        <v>0</v>
      </c>
      <c r="AJ41" s="633">
        <v>0</v>
      </c>
      <c r="AK41" s="633">
        <v>0</v>
      </c>
      <c r="AL41" s="633">
        <v>0</v>
      </c>
      <c r="AM41" s="633">
        <v>0</v>
      </c>
      <c r="AN41" s="633">
        <v>0</v>
      </c>
      <c r="AO41" s="633">
        <v>0</v>
      </c>
      <c r="AP41" s="633">
        <v>0</v>
      </c>
      <c r="AQ41" s="633">
        <v>0</v>
      </c>
      <c r="AR41" s="633">
        <v>0</v>
      </c>
      <c r="AS41" s="611"/>
    </row>
    <row r="42" spans="1:45" s="14" customFormat="1" ht="18" customHeight="1">
      <c r="A42" s="74"/>
      <c r="B42" s="31" t="s">
        <v>15</v>
      </c>
      <c r="C42" s="193"/>
      <c r="D42" s="632"/>
      <c r="E42" s="632">
        <v>0</v>
      </c>
      <c r="F42" s="632"/>
      <c r="G42" s="632"/>
      <c r="H42" s="632"/>
      <c r="I42" s="632"/>
      <c r="J42" s="632">
        <v>0</v>
      </c>
      <c r="K42" s="632"/>
      <c r="L42" s="632">
        <v>0</v>
      </c>
      <c r="M42" s="632"/>
      <c r="N42" s="632"/>
      <c r="O42" s="632"/>
      <c r="P42" s="632"/>
      <c r="Q42" s="632">
        <v>0</v>
      </c>
      <c r="R42" s="632"/>
      <c r="S42" s="632"/>
      <c r="T42" s="632"/>
      <c r="U42" s="632"/>
      <c r="V42" s="632"/>
      <c r="W42" s="632">
        <v>0</v>
      </c>
      <c r="X42" s="632"/>
      <c r="Y42" s="632"/>
      <c r="Z42" s="632"/>
      <c r="AA42" s="632"/>
      <c r="AB42" s="632"/>
      <c r="AC42" s="632"/>
      <c r="AD42" s="632"/>
      <c r="AE42" s="632"/>
      <c r="AF42" s="632"/>
      <c r="AG42" s="632">
        <v>0</v>
      </c>
      <c r="AH42" s="632"/>
      <c r="AI42" s="632"/>
      <c r="AJ42" s="632"/>
      <c r="AK42" s="632"/>
      <c r="AL42" s="632"/>
      <c r="AM42" s="632"/>
      <c r="AN42" s="632"/>
      <c r="AO42" s="632"/>
      <c r="AP42" s="632"/>
      <c r="AQ42" s="632"/>
      <c r="AR42" s="632"/>
      <c r="AS42" s="611"/>
    </row>
    <row r="43" spans="1:45" s="14" customFormat="1" ht="18" customHeight="1">
      <c r="A43" s="74"/>
      <c r="B43" s="31" t="s">
        <v>16</v>
      </c>
      <c r="C43" s="193"/>
      <c r="D43" s="634"/>
      <c r="E43" s="634">
        <v>0</v>
      </c>
      <c r="F43" s="634"/>
      <c r="G43" s="634"/>
      <c r="H43" s="634"/>
      <c r="I43" s="634"/>
      <c r="J43" s="634">
        <v>0</v>
      </c>
      <c r="K43" s="634"/>
      <c r="L43" s="634">
        <v>0</v>
      </c>
      <c r="M43" s="634"/>
      <c r="N43" s="634"/>
      <c r="O43" s="634"/>
      <c r="P43" s="634"/>
      <c r="Q43" s="634">
        <v>0</v>
      </c>
      <c r="R43" s="634"/>
      <c r="S43" s="634"/>
      <c r="T43" s="634"/>
      <c r="U43" s="634"/>
      <c r="V43" s="634"/>
      <c r="W43" s="634">
        <v>0</v>
      </c>
      <c r="X43" s="634"/>
      <c r="Y43" s="634"/>
      <c r="Z43" s="634"/>
      <c r="AA43" s="634"/>
      <c r="AB43" s="634"/>
      <c r="AC43" s="634"/>
      <c r="AD43" s="634"/>
      <c r="AE43" s="634"/>
      <c r="AF43" s="634"/>
      <c r="AG43" s="634">
        <v>0</v>
      </c>
      <c r="AH43" s="634"/>
      <c r="AI43" s="634"/>
      <c r="AJ43" s="634"/>
      <c r="AK43" s="634"/>
      <c r="AL43" s="634"/>
      <c r="AM43" s="634"/>
      <c r="AN43" s="634"/>
      <c r="AO43" s="634"/>
      <c r="AP43" s="634"/>
      <c r="AQ43" s="634"/>
      <c r="AR43" s="634"/>
      <c r="AS43" s="611"/>
    </row>
    <row r="44" spans="1:45" s="14" customFormat="1" ht="18" customHeight="1">
      <c r="A44" s="84"/>
      <c r="B44" s="12" t="s">
        <v>19</v>
      </c>
      <c r="C44" s="12"/>
      <c r="D44" s="635">
        <v>0</v>
      </c>
      <c r="E44" s="635"/>
      <c r="F44" s="635">
        <v>0</v>
      </c>
      <c r="G44" s="635">
        <v>0</v>
      </c>
      <c r="H44" s="635">
        <v>0</v>
      </c>
      <c r="I44" s="635">
        <v>0</v>
      </c>
      <c r="J44" s="635">
        <v>0.17929395570667978</v>
      </c>
      <c r="K44" s="635">
        <v>0</v>
      </c>
      <c r="L44" s="635">
        <v>11.658807107759287</v>
      </c>
      <c r="M44" s="635">
        <v>0</v>
      </c>
      <c r="N44" s="635">
        <v>0</v>
      </c>
      <c r="O44" s="635">
        <v>0</v>
      </c>
      <c r="P44" s="635">
        <v>0</v>
      </c>
      <c r="Q44" s="635">
        <v>0.18668271801835165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7.388762311671875E-3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5">
        <v>0</v>
      </c>
      <c r="AS44" s="611"/>
    </row>
    <row r="45" spans="1:45" s="14" customFormat="1" ht="18" customHeight="1">
      <c r="A45" s="74"/>
      <c r="B45" s="6"/>
      <c r="C45" s="6"/>
      <c r="D45" s="632"/>
      <c r="E45" s="632" t="s">
        <v>298</v>
      </c>
      <c r="F45" s="632"/>
      <c r="G45" s="632"/>
      <c r="H45" s="632"/>
      <c r="I45" s="632"/>
      <c r="J45" s="632" t="s">
        <v>298</v>
      </c>
      <c r="K45" s="632"/>
      <c r="L45" s="632" t="s">
        <v>298</v>
      </c>
      <c r="M45" s="632"/>
      <c r="N45" s="632"/>
      <c r="O45" s="632"/>
      <c r="P45" s="632"/>
      <c r="Q45" s="632" t="s">
        <v>298</v>
      </c>
      <c r="R45" s="632"/>
      <c r="S45" s="632"/>
      <c r="T45" s="632"/>
      <c r="U45" s="632"/>
      <c r="V45" s="632"/>
      <c r="W45" s="632" t="s">
        <v>298</v>
      </c>
      <c r="X45" s="632"/>
      <c r="Y45" s="632"/>
      <c r="Z45" s="632"/>
      <c r="AA45" s="728"/>
      <c r="AB45" s="728"/>
      <c r="AC45" s="728"/>
      <c r="AD45" s="728"/>
      <c r="AE45" s="728"/>
      <c r="AF45" s="728"/>
      <c r="AG45" s="728" t="s">
        <v>298</v>
      </c>
      <c r="AH45" s="728"/>
      <c r="AI45" s="728"/>
      <c r="AJ45" s="728"/>
      <c r="AK45" s="728"/>
      <c r="AL45" s="728"/>
      <c r="AM45" s="728"/>
      <c r="AN45" s="728"/>
      <c r="AO45" s="728"/>
      <c r="AP45" s="728"/>
      <c r="AQ45" s="728"/>
      <c r="AR45" s="728"/>
      <c r="AS45" s="611"/>
    </row>
    <row r="46" spans="1:45" s="14" customFormat="1" ht="18" customHeight="1">
      <c r="A46" s="74"/>
      <c r="B46" s="72" t="s">
        <v>30</v>
      </c>
      <c r="C46" s="6"/>
      <c r="D46" s="632"/>
      <c r="E46" s="632" t="s">
        <v>298</v>
      </c>
      <c r="F46" s="632"/>
      <c r="G46" s="632"/>
      <c r="H46" s="632"/>
      <c r="I46" s="632"/>
      <c r="J46" s="632" t="s">
        <v>298</v>
      </c>
      <c r="K46" s="632"/>
      <c r="L46" s="632" t="s">
        <v>298</v>
      </c>
      <c r="M46" s="632"/>
      <c r="N46" s="632"/>
      <c r="O46" s="632"/>
      <c r="P46" s="632"/>
      <c r="Q46" s="632" t="s">
        <v>298</v>
      </c>
      <c r="R46" s="632"/>
      <c r="S46" s="632"/>
      <c r="T46" s="632"/>
      <c r="U46" s="632"/>
      <c r="V46" s="632"/>
      <c r="W46" s="632" t="s">
        <v>298</v>
      </c>
      <c r="X46" s="632"/>
      <c r="Y46" s="632"/>
      <c r="Z46" s="632"/>
      <c r="AA46" s="728"/>
      <c r="AB46" s="728"/>
      <c r="AC46" s="728"/>
      <c r="AD46" s="728"/>
      <c r="AE46" s="728"/>
      <c r="AF46" s="728"/>
      <c r="AG46" s="728" t="s">
        <v>298</v>
      </c>
      <c r="AH46" s="728"/>
      <c r="AI46" s="728"/>
      <c r="AJ46" s="728"/>
      <c r="AK46" s="728"/>
      <c r="AL46" s="728"/>
      <c r="AM46" s="728"/>
      <c r="AN46" s="728"/>
      <c r="AO46" s="728"/>
      <c r="AP46" s="728"/>
      <c r="AQ46" s="728"/>
      <c r="AR46" s="728"/>
      <c r="AS46" s="611">
        <v>0</v>
      </c>
    </row>
    <row r="47" spans="1:45" s="14" customFormat="1" ht="18" customHeight="1">
      <c r="A47" s="74"/>
      <c r="B47" s="433" t="s">
        <v>174</v>
      </c>
      <c r="C47" s="435"/>
      <c r="D47" s="633">
        <v>0</v>
      </c>
      <c r="E47" s="633"/>
      <c r="F47" s="633">
        <v>0</v>
      </c>
      <c r="G47" s="633">
        <v>0</v>
      </c>
      <c r="H47" s="633">
        <v>0</v>
      </c>
      <c r="I47" s="633">
        <v>0</v>
      </c>
      <c r="J47" s="633">
        <v>0.17929395570667978</v>
      </c>
      <c r="K47" s="633">
        <v>0</v>
      </c>
      <c r="L47" s="633">
        <v>1.9163137780703672</v>
      </c>
      <c r="M47" s="633">
        <v>0</v>
      </c>
      <c r="N47" s="633">
        <v>0</v>
      </c>
      <c r="O47" s="633">
        <v>0</v>
      </c>
      <c r="P47" s="633">
        <v>0</v>
      </c>
      <c r="Q47" s="633">
        <v>0.18668271801835165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7.388762311671875E-3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611"/>
    </row>
    <row r="48" spans="1:45" s="14" customFormat="1" ht="18" customHeight="1">
      <c r="A48" s="74"/>
      <c r="B48" s="12" t="s">
        <v>14</v>
      </c>
      <c r="C48" s="193"/>
      <c r="D48" s="635">
        <v>0</v>
      </c>
      <c r="E48" s="635">
        <v>0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0</v>
      </c>
      <c r="M48" s="635">
        <v>0</v>
      </c>
      <c r="N48" s="635">
        <v>0</v>
      </c>
      <c r="O48" s="635">
        <v>0</v>
      </c>
      <c r="P48" s="635">
        <v>0</v>
      </c>
      <c r="Q48" s="635">
        <v>0</v>
      </c>
      <c r="R48" s="635">
        <v>0</v>
      </c>
      <c r="S48" s="635">
        <v>0</v>
      </c>
      <c r="T48" s="635">
        <v>0</v>
      </c>
      <c r="U48" s="635">
        <v>0</v>
      </c>
      <c r="V48" s="635">
        <v>0</v>
      </c>
      <c r="W48" s="635">
        <v>0</v>
      </c>
      <c r="X48" s="635">
        <v>0</v>
      </c>
      <c r="Y48" s="635">
        <v>0</v>
      </c>
      <c r="Z48" s="635">
        <v>0</v>
      </c>
      <c r="AA48" s="635">
        <v>0</v>
      </c>
      <c r="AB48" s="635">
        <v>0</v>
      </c>
      <c r="AC48" s="635">
        <v>0</v>
      </c>
      <c r="AD48" s="635">
        <v>0</v>
      </c>
      <c r="AE48" s="635">
        <v>0</v>
      </c>
      <c r="AF48" s="635">
        <v>0</v>
      </c>
      <c r="AG48" s="635">
        <v>0</v>
      </c>
      <c r="AH48" s="635">
        <v>0</v>
      </c>
      <c r="AI48" s="635">
        <v>0</v>
      </c>
      <c r="AJ48" s="635">
        <v>0</v>
      </c>
      <c r="AK48" s="635">
        <v>0</v>
      </c>
      <c r="AL48" s="635">
        <v>0</v>
      </c>
      <c r="AM48" s="635">
        <v>0</v>
      </c>
      <c r="AN48" s="635">
        <v>0</v>
      </c>
      <c r="AO48" s="635">
        <v>0</v>
      </c>
      <c r="AP48" s="635">
        <v>0</v>
      </c>
      <c r="AQ48" s="635">
        <v>0</v>
      </c>
      <c r="AR48" s="635">
        <v>0</v>
      </c>
      <c r="AS48" s="611"/>
    </row>
    <row r="49" spans="1:45" s="14" customFormat="1" ht="18" customHeight="1">
      <c r="A49" s="74"/>
      <c r="B49" s="31" t="s">
        <v>15</v>
      </c>
      <c r="C49" s="193"/>
      <c r="D49" s="632"/>
      <c r="E49" s="632">
        <v>0</v>
      </c>
      <c r="F49" s="632"/>
      <c r="G49" s="632"/>
      <c r="H49" s="632"/>
      <c r="I49" s="632"/>
      <c r="J49" s="632">
        <v>0</v>
      </c>
      <c r="K49" s="632"/>
      <c r="L49" s="632">
        <v>0</v>
      </c>
      <c r="M49" s="632"/>
      <c r="N49" s="632"/>
      <c r="O49" s="632"/>
      <c r="P49" s="632"/>
      <c r="Q49" s="632">
        <v>0</v>
      </c>
      <c r="R49" s="632"/>
      <c r="S49" s="632"/>
      <c r="T49" s="632"/>
      <c r="U49" s="632"/>
      <c r="V49" s="632"/>
      <c r="W49" s="632">
        <v>0</v>
      </c>
      <c r="X49" s="632"/>
      <c r="Y49" s="632"/>
      <c r="Z49" s="632"/>
      <c r="AA49" s="632"/>
      <c r="AB49" s="632"/>
      <c r="AC49" s="632"/>
      <c r="AD49" s="632"/>
      <c r="AE49" s="632"/>
      <c r="AF49" s="632"/>
      <c r="AG49" s="632">
        <v>0</v>
      </c>
      <c r="AH49" s="632"/>
      <c r="AI49" s="632"/>
      <c r="AJ49" s="632"/>
      <c r="AK49" s="632"/>
      <c r="AL49" s="632"/>
      <c r="AM49" s="632"/>
      <c r="AN49" s="632"/>
      <c r="AO49" s="632"/>
      <c r="AP49" s="632"/>
      <c r="AQ49" s="632"/>
      <c r="AR49" s="632"/>
      <c r="AS49" s="611"/>
    </row>
    <row r="50" spans="1:45" s="14" customFormat="1" ht="18" customHeight="1">
      <c r="A50" s="71"/>
      <c r="B50" s="31" t="s">
        <v>16</v>
      </c>
      <c r="C50" s="193"/>
      <c r="D50" s="634"/>
      <c r="E50" s="634">
        <v>0</v>
      </c>
      <c r="F50" s="634"/>
      <c r="G50" s="634"/>
      <c r="H50" s="634"/>
      <c r="I50" s="634"/>
      <c r="J50" s="632">
        <v>0</v>
      </c>
      <c r="K50" s="634"/>
      <c r="L50" s="634">
        <v>0</v>
      </c>
      <c r="M50" s="634"/>
      <c r="N50" s="634"/>
      <c r="O50" s="634"/>
      <c r="P50" s="634"/>
      <c r="Q50" s="634">
        <v>0</v>
      </c>
      <c r="R50" s="634"/>
      <c r="S50" s="634"/>
      <c r="T50" s="634"/>
      <c r="U50" s="634"/>
      <c r="V50" s="634"/>
      <c r="W50" s="632">
        <v>0</v>
      </c>
      <c r="X50" s="634"/>
      <c r="Y50" s="634"/>
      <c r="Z50" s="634"/>
      <c r="AA50" s="634"/>
      <c r="AB50" s="634"/>
      <c r="AC50" s="634"/>
      <c r="AD50" s="634"/>
      <c r="AE50" s="634"/>
      <c r="AF50" s="634"/>
      <c r="AG50" s="634">
        <v>0</v>
      </c>
      <c r="AH50" s="634"/>
      <c r="AI50" s="634"/>
      <c r="AJ50" s="634"/>
      <c r="AK50" s="634"/>
      <c r="AL50" s="634"/>
      <c r="AM50" s="634"/>
      <c r="AN50" s="634"/>
      <c r="AO50" s="634"/>
      <c r="AP50" s="634"/>
      <c r="AQ50" s="634"/>
      <c r="AR50" s="634"/>
      <c r="AS50" s="611"/>
    </row>
    <row r="51" spans="1:45" s="14" customFormat="1" ht="18" customHeight="1">
      <c r="A51" s="71"/>
      <c r="B51" s="12" t="s">
        <v>172</v>
      </c>
      <c r="C51" s="193"/>
      <c r="D51" s="635">
        <v>0</v>
      </c>
      <c r="E51" s="635"/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635">
        <v>0</v>
      </c>
      <c r="N51" s="635">
        <v>0</v>
      </c>
      <c r="O51" s="635">
        <v>0</v>
      </c>
      <c r="P51" s="635">
        <v>0</v>
      </c>
      <c r="Q51" s="635">
        <v>0</v>
      </c>
      <c r="R51" s="635">
        <v>0</v>
      </c>
      <c r="S51" s="635">
        <v>0</v>
      </c>
      <c r="T51" s="635">
        <v>0</v>
      </c>
      <c r="U51" s="635">
        <v>0</v>
      </c>
      <c r="V51" s="635">
        <v>0</v>
      </c>
      <c r="W51" s="635">
        <v>0</v>
      </c>
      <c r="X51" s="635">
        <v>0</v>
      </c>
      <c r="Y51" s="635">
        <v>0</v>
      </c>
      <c r="Z51" s="635">
        <v>0</v>
      </c>
      <c r="AA51" s="635">
        <v>0</v>
      </c>
      <c r="AB51" s="635">
        <v>0</v>
      </c>
      <c r="AC51" s="635">
        <v>0</v>
      </c>
      <c r="AD51" s="635">
        <v>0</v>
      </c>
      <c r="AE51" s="635">
        <v>0</v>
      </c>
      <c r="AF51" s="635">
        <v>0</v>
      </c>
      <c r="AG51" s="635">
        <v>0</v>
      </c>
      <c r="AH51" s="635">
        <v>0</v>
      </c>
      <c r="AI51" s="635">
        <v>0</v>
      </c>
      <c r="AJ51" s="635">
        <v>0</v>
      </c>
      <c r="AK51" s="635">
        <v>0</v>
      </c>
      <c r="AL51" s="635">
        <v>0</v>
      </c>
      <c r="AM51" s="635">
        <v>0</v>
      </c>
      <c r="AN51" s="635">
        <v>0</v>
      </c>
      <c r="AO51" s="635">
        <v>0</v>
      </c>
      <c r="AP51" s="635">
        <v>0</v>
      </c>
      <c r="AQ51" s="635">
        <v>0</v>
      </c>
      <c r="AR51" s="635">
        <v>0</v>
      </c>
      <c r="AS51" s="611"/>
    </row>
    <row r="52" spans="1:45" s="14" customFormat="1" ht="18" customHeight="1">
      <c r="A52" s="71"/>
      <c r="B52" s="31" t="s">
        <v>15</v>
      </c>
      <c r="C52" s="193"/>
      <c r="D52" s="632"/>
      <c r="E52" s="632"/>
      <c r="F52" s="632"/>
      <c r="G52" s="632"/>
      <c r="H52" s="632"/>
      <c r="I52" s="632"/>
      <c r="J52" s="632">
        <v>0</v>
      </c>
      <c r="K52" s="632"/>
      <c r="L52" s="632">
        <v>0</v>
      </c>
      <c r="M52" s="632"/>
      <c r="N52" s="632"/>
      <c r="O52" s="632"/>
      <c r="P52" s="632"/>
      <c r="Q52" s="632">
        <v>0</v>
      </c>
      <c r="R52" s="632"/>
      <c r="S52" s="632"/>
      <c r="T52" s="632"/>
      <c r="U52" s="632"/>
      <c r="V52" s="632"/>
      <c r="W52" s="632">
        <v>0</v>
      </c>
      <c r="X52" s="632"/>
      <c r="Y52" s="632"/>
      <c r="Z52" s="632"/>
      <c r="AA52" s="632"/>
      <c r="AB52" s="632"/>
      <c r="AC52" s="632"/>
      <c r="AD52" s="632"/>
      <c r="AE52" s="632"/>
      <c r="AF52" s="632"/>
      <c r="AG52" s="632">
        <v>0</v>
      </c>
      <c r="AH52" s="632"/>
      <c r="AI52" s="632"/>
      <c r="AJ52" s="632"/>
      <c r="AK52" s="632"/>
      <c r="AL52" s="632"/>
      <c r="AM52" s="632"/>
      <c r="AN52" s="632"/>
      <c r="AO52" s="632"/>
      <c r="AP52" s="632"/>
      <c r="AQ52" s="632"/>
      <c r="AR52" s="632"/>
      <c r="AS52" s="611"/>
    </row>
    <row r="53" spans="1:45" s="14" customFormat="1" ht="18" customHeight="1">
      <c r="A53" s="71"/>
      <c r="B53" s="31" t="s">
        <v>16</v>
      </c>
      <c r="C53" s="193"/>
      <c r="D53" s="634">
        <v>0</v>
      </c>
      <c r="E53" s="634">
        <v>0</v>
      </c>
      <c r="F53" s="634">
        <v>0</v>
      </c>
      <c r="G53" s="634">
        <v>0</v>
      </c>
      <c r="H53" s="634">
        <v>0</v>
      </c>
      <c r="I53" s="634">
        <v>0</v>
      </c>
      <c r="J53" s="632">
        <v>0</v>
      </c>
      <c r="K53" s="634">
        <v>0</v>
      </c>
      <c r="L53" s="634"/>
      <c r="M53" s="634">
        <v>0</v>
      </c>
      <c r="N53" s="634">
        <v>0</v>
      </c>
      <c r="O53" s="634">
        <v>0</v>
      </c>
      <c r="P53" s="634">
        <v>0</v>
      </c>
      <c r="Q53" s="634">
        <v>0</v>
      </c>
      <c r="R53" s="634">
        <v>0</v>
      </c>
      <c r="S53" s="634">
        <v>0</v>
      </c>
      <c r="T53" s="634">
        <v>0</v>
      </c>
      <c r="U53" s="634">
        <v>0</v>
      </c>
      <c r="V53" s="634">
        <v>0</v>
      </c>
      <c r="W53" s="632">
        <v>0</v>
      </c>
      <c r="X53" s="634">
        <v>0</v>
      </c>
      <c r="Y53" s="634">
        <v>0</v>
      </c>
      <c r="Z53" s="634">
        <v>0</v>
      </c>
      <c r="AA53" s="634">
        <v>0</v>
      </c>
      <c r="AB53" s="634">
        <v>0</v>
      </c>
      <c r="AC53" s="634">
        <v>0</v>
      </c>
      <c r="AD53" s="634">
        <v>0</v>
      </c>
      <c r="AE53" s="634">
        <v>0</v>
      </c>
      <c r="AF53" s="634">
        <v>0</v>
      </c>
      <c r="AG53" s="634">
        <v>0</v>
      </c>
      <c r="AH53" s="634">
        <v>0</v>
      </c>
      <c r="AI53" s="634">
        <v>0</v>
      </c>
      <c r="AJ53" s="634">
        <v>0</v>
      </c>
      <c r="AK53" s="634">
        <v>0</v>
      </c>
      <c r="AL53" s="634">
        <v>0</v>
      </c>
      <c r="AM53" s="634">
        <v>0</v>
      </c>
      <c r="AN53" s="634">
        <v>0</v>
      </c>
      <c r="AO53" s="634">
        <v>0</v>
      </c>
      <c r="AP53" s="634">
        <v>0</v>
      </c>
      <c r="AQ53" s="634">
        <v>0</v>
      </c>
      <c r="AR53" s="634">
        <v>0</v>
      </c>
      <c r="AS53" s="611"/>
    </row>
    <row r="54" spans="1:45" s="14" customFormat="1" ht="18" customHeight="1">
      <c r="A54" s="74"/>
      <c r="B54" s="12" t="s">
        <v>17</v>
      </c>
      <c r="C54" s="193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0</v>
      </c>
      <c r="N54" s="635">
        <v>0</v>
      </c>
      <c r="O54" s="635">
        <v>0</v>
      </c>
      <c r="P54" s="635">
        <v>0</v>
      </c>
      <c r="Q54" s="635">
        <v>0</v>
      </c>
      <c r="R54" s="635">
        <v>0</v>
      </c>
      <c r="S54" s="635">
        <v>0</v>
      </c>
      <c r="T54" s="635">
        <v>0</v>
      </c>
      <c r="U54" s="635">
        <v>0</v>
      </c>
      <c r="V54" s="635">
        <v>0</v>
      </c>
      <c r="W54" s="635">
        <v>0</v>
      </c>
      <c r="X54" s="635">
        <v>0</v>
      </c>
      <c r="Y54" s="635">
        <v>0</v>
      </c>
      <c r="Z54" s="635">
        <v>0</v>
      </c>
      <c r="AA54" s="635">
        <v>0</v>
      </c>
      <c r="AB54" s="635">
        <v>0</v>
      </c>
      <c r="AC54" s="635">
        <v>0</v>
      </c>
      <c r="AD54" s="635">
        <v>0</v>
      </c>
      <c r="AE54" s="635">
        <v>0</v>
      </c>
      <c r="AF54" s="635">
        <v>0</v>
      </c>
      <c r="AG54" s="635">
        <v>0</v>
      </c>
      <c r="AH54" s="635">
        <v>0</v>
      </c>
      <c r="AI54" s="635">
        <v>0</v>
      </c>
      <c r="AJ54" s="635">
        <v>0</v>
      </c>
      <c r="AK54" s="635">
        <v>0</v>
      </c>
      <c r="AL54" s="635">
        <v>0</v>
      </c>
      <c r="AM54" s="635">
        <v>0</v>
      </c>
      <c r="AN54" s="635">
        <v>0</v>
      </c>
      <c r="AO54" s="635">
        <v>0</v>
      </c>
      <c r="AP54" s="635">
        <v>0</v>
      </c>
      <c r="AQ54" s="635">
        <v>0</v>
      </c>
      <c r="AR54" s="635">
        <v>0</v>
      </c>
      <c r="AS54" s="611"/>
    </row>
    <row r="55" spans="1:45" s="14" customFormat="1" ht="18" customHeight="1">
      <c r="A55" s="75"/>
      <c r="B55" s="31" t="s">
        <v>15</v>
      </c>
      <c r="C55" s="193"/>
      <c r="D55" s="634"/>
      <c r="E55" s="634">
        <v>0</v>
      </c>
      <c r="F55" s="634"/>
      <c r="G55" s="634"/>
      <c r="H55" s="634"/>
      <c r="I55" s="634"/>
      <c r="J55" s="634">
        <v>0</v>
      </c>
      <c r="K55" s="634"/>
      <c r="L55" s="634">
        <v>0</v>
      </c>
      <c r="M55" s="634"/>
      <c r="N55" s="634"/>
      <c r="O55" s="634"/>
      <c r="P55" s="634"/>
      <c r="Q55" s="634">
        <v>0</v>
      </c>
      <c r="R55" s="634"/>
      <c r="S55" s="634"/>
      <c r="T55" s="634"/>
      <c r="U55" s="634"/>
      <c r="V55" s="634"/>
      <c r="W55" s="634">
        <v>0</v>
      </c>
      <c r="X55" s="634"/>
      <c r="Y55" s="634"/>
      <c r="Z55" s="634"/>
      <c r="AA55" s="634"/>
      <c r="AB55" s="634"/>
      <c r="AC55" s="634"/>
      <c r="AD55" s="634"/>
      <c r="AE55" s="634"/>
      <c r="AF55" s="634"/>
      <c r="AG55" s="634">
        <v>0</v>
      </c>
      <c r="AH55" s="634"/>
      <c r="AI55" s="634"/>
      <c r="AJ55" s="634"/>
      <c r="AK55" s="634"/>
      <c r="AL55" s="634"/>
      <c r="AM55" s="634"/>
      <c r="AN55" s="634"/>
      <c r="AO55" s="634"/>
      <c r="AP55" s="634"/>
      <c r="AQ55" s="634"/>
      <c r="AR55" s="634"/>
      <c r="AS55" s="611"/>
    </row>
    <row r="56" spans="1:45" s="14" customFormat="1" ht="18" customHeight="1">
      <c r="A56" s="75"/>
      <c r="B56" s="31" t="s">
        <v>16</v>
      </c>
      <c r="C56" s="193"/>
      <c r="D56" s="634"/>
      <c r="E56" s="634">
        <v>0</v>
      </c>
      <c r="F56" s="634"/>
      <c r="G56" s="634"/>
      <c r="H56" s="634"/>
      <c r="I56" s="634"/>
      <c r="J56" s="634">
        <v>0</v>
      </c>
      <c r="K56" s="634"/>
      <c r="L56" s="634">
        <v>0</v>
      </c>
      <c r="M56" s="634"/>
      <c r="N56" s="634"/>
      <c r="O56" s="634"/>
      <c r="P56" s="634"/>
      <c r="Q56" s="634">
        <v>0</v>
      </c>
      <c r="R56" s="634"/>
      <c r="S56" s="634"/>
      <c r="T56" s="634"/>
      <c r="U56" s="634"/>
      <c r="V56" s="634"/>
      <c r="W56" s="634">
        <v>0</v>
      </c>
      <c r="X56" s="634"/>
      <c r="Y56" s="634"/>
      <c r="Z56" s="634"/>
      <c r="AA56" s="634"/>
      <c r="AB56" s="634"/>
      <c r="AC56" s="634"/>
      <c r="AD56" s="634"/>
      <c r="AE56" s="634"/>
      <c r="AF56" s="634"/>
      <c r="AG56" s="634">
        <v>0</v>
      </c>
      <c r="AH56" s="634"/>
      <c r="AI56" s="634"/>
      <c r="AJ56" s="634"/>
      <c r="AK56" s="634"/>
      <c r="AL56" s="634"/>
      <c r="AM56" s="634"/>
      <c r="AN56" s="634"/>
      <c r="AO56" s="634"/>
      <c r="AP56" s="634"/>
      <c r="AQ56" s="634"/>
      <c r="AR56" s="634"/>
      <c r="AS56" s="611"/>
    </row>
    <row r="57" spans="1:45" s="14" customFormat="1" ht="18" customHeight="1">
      <c r="A57" s="74"/>
      <c r="B57" s="12" t="s">
        <v>18</v>
      </c>
      <c r="C57" s="193"/>
      <c r="D57" s="634">
        <v>0</v>
      </c>
      <c r="E57" s="634">
        <v>0</v>
      </c>
      <c r="F57" s="634">
        <v>0</v>
      </c>
      <c r="G57" s="634">
        <v>0</v>
      </c>
      <c r="H57" s="634">
        <v>0</v>
      </c>
      <c r="I57" s="634">
        <v>0</v>
      </c>
      <c r="J57" s="634">
        <v>0.17929395570667978</v>
      </c>
      <c r="K57" s="634">
        <v>0</v>
      </c>
      <c r="L57" s="634">
        <v>1.9163137780703672</v>
      </c>
      <c r="M57" s="634">
        <v>0</v>
      </c>
      <c r="N57" s="634">
        <v>0</v>
      </c>
      <c r="O57" s="634">
        <v>0</v>
      </c>
      <c r="P57" s="634">
        <v>0</v>
      </c>
      <c r="Q57" s="634">
        <v>0.18668271801835165</v>
      </c>
      <c r="R57" s="634">
        <v>0</v>
      </c>
      <c r="S57" s="634">
        <v>0</v>
      </c>
      <c r="T57" s="634">
        <v>0</v>
      </c>
      <c r="U57" s="634">
        <v>0</v>
      </c>
      <c r="V57" s="634">
        <v>0</v>
      </c>
      <c r="W57" s="634">
        <v>7.388762311671875E-3</v>
      </c>
      <c r="X57" s="634">
        <v>0</v>
      </c>
      <c r="Y57" s="634">
        <v>0</v>
      </c>
      <c r="Z57" s="634">
        <v>0</v>
      </c>
      <c r="AA57" s="634">
        <v>0</v>
      </c>
      <c r="AB57" s="634">
        <v>0</v>
      </c>
      <c r="AC57" s="634">
        <v>0</v>
      </c>
      <c r="AD57" s="634">
        <v>0</v>
      </c>
      <c r="AE57" s="634">
        <v>0</v>
      </c>
      <c r="AF57" s="634">
        <v>0</v>
      </c>
      <c r="AG57" s="634">
        <v>0</v>
      </c>
      <c r="AH57" s="634">
        <v>0</v>
      </c>
      <c r="AI57" s="634">
        <v>0</v>
      </c>
      <c r="AJ57" s="634">
        <v>0</v>
      </c>
      <c r="AK57" s="634">
        <v>0</v>
      </c>
      <c r="AL57" s="634">
        <v>0</v>
      </c>
      <c r="AM57" s="634">
        <v>0</v>
      </c>
      <c r="AN57" s="634">
        <v>0</v>
      </c>
      <c r="AO57" s="634">
        <v>0</v>
      </c>
      <c r="AP57" s="634">
        <v>0</v>
      </c>
      <c r="AQ57" s="634">
        <v>0</v>
      </c>
      <c r="AR57" s="634">
        <v>0</v>
      </c>
      <c r="AS57" s="611"/>
    </row>
    <row r="58" spans="1:45" s="14" customFormat="1" ht="18" customHeight="1">
      <c r="A58" s="75"/>
      <c r="B58" s="31" t="s">
        <v>15</v>
      </c>
      <c r="C58" s="193"/>
      <c r="D58" s="634">
        <v>0</v>
      </c>
      <c r="E58" s="634">
        <v>0</v>
      </c>
      <c r="F58" s="634">
        <v>0</v>
      </c>
      <c r="G58" s="634">
        <v>0</v>
      </c>
      <c r="H58" s="634">
        <v>0</v>
      </c>
      <c r="I58" s="634">
        <v>0</v>
      </c>
      <c r="J58" s="634">
        <v>0.17929395570667978</v>
      </c>
      <c r="K58" s="634"/>
      <c r="L58" s="634">
        <v>1.9163137780703672</v>
      </c>
      <c r="M58" s="634"/>
      <c r="N58" s="634"/>
      <c r="O58" s="634"/>
      <c r="P58" s="634"/>
      <c r="Q58" s="634">
        <v>0.18668271801835165</v>
      </c>
      <c r="R58" s="634"/>
      <c r="S58" s="634"/>
      <c r="T58" s="634"/>
      <c r="U58" s="634"/>
      <c r="V58" s="634"/>
      <c r="W58" s="634">
        <v>7.388762311671875E-3</v>
      </c>
      <c r="X58" s="634"/>
      <c r="Y58" s="634">
        <v>0</v>
      </c>
      <c r="Z58" s="634">
        <v>0</v>
      </c>
      <c r="AA58" s="634">
        <v>0</v>
      </c>
      <c r="AB58" s="634">
        <v>0</v>
      </c>
      <c r="AC58" s="634">
        <v>0</v>
      </c>
      <c r="AD58" s="634">
        <v>0</v>
      </c>
      <c r="AE58" s="634">
        <v>0</v>
      </c>
      <c r="AF58" s="634">
        <v>0</v>
      </c>
      <c r="AG58" s="634">
        <v>0</v>
      </c>
      <c r="AH58" s="634">
        <v>0</v>
      </c>
      <c r="AI58" s="634">
        <v>0</v>
      </c>
      <c r="AJ58" s="634">
        <v>0</v>
      </c>
      <c r="AK58" s="634">
        <v>0</v>
      </c>
      <c r="AL58" s="634">
        <v>0</v>
      </c>
      <c r="AM58" s="634">
        <v>0</v>
      </c>
      <c r="AN58" s="634">
        <v>0</v>
      </c>
      <c r="AO58" s="634">
        <v>0</v>
      </c>
      <c r="AP58" s="634">
        <v>0</v>
      </c>
      <c r="AQ58" s="634">
        <v>0</v>
      </c>
      <c r="AR58" s="634"/>
      <c r="AS58" s="611"/>
    </row>
    <row r="59" spans="1:45" s="14" customFormat="1" ht="18" customHeight="1">
      <c r="A59" s="75"/>
      <c r="B59" s="31" t="s">
        <v>16</v>
      </c>
      <c r="C59" s="193"/>
      <c r="D59" s="634">
        <v>0</v>
      </c>
      <c r="E59" s="634">
        <v>0</v>
      </c>
      <c r="F59" s="634">
        <v>0</v>
      </c>
      <c r="G59" s="634">
        <v>0</v>
      </c>
      <c r="H59" s="634"/>
      <c r="I59" s="634">
        <v>0</v>
      </c>
      <c r="J59" s="634">
        <v>0</v>
      </c>
      <c r="K59" s="634">
        <v>0</v>
      </c>
      <c r="L59" s="634">
        <v>0</v>
      </c>
      <c r="M59" s="634">
        <v>0</v>
      </c>
      <c r="N59" s="634">
        <v>0</v>
      </c>
      <c r="O59" s="634">
        <v>0</v>
      </c>
      <c r="P59" s="634">
        <v>0</v>
      </c>
      <c r="Q59" s="634">
        <v>0</v>
      </c>
      <c r="R59" s="634">
        <v>0</v>
      </c>
      <c r="S59" s="634">
        <v>0</v>
      </c>
      <c r="T59" s="634">
        <v>0</v>
      </c>
      <c r="U59" s="634">
        <v>0</v>
      </c>
      <c r="V59" s="634">
        <v>0</v>
      </c>
      <c r="W59" s="634">
        <v>0</v>
      </c>
      <c r="X59" s="634">
        <v>0</v>
      </c>
      <c r="Y59" s="634">
        <v>0</v>
      </c>
      <c r="Z59" s="634">
        <v>0</v>
      </c>
      <c r="AA59" s="634">
        <v>0</v>
      </c>
      <c r="AB59" s="634">
        <v>0</v>
      </c>
      <c r="AC59" s="634">
        <v>0</v>
      </c>
      <c r="AD59" s="634">
        <v>0</v>
      </c>
      <c r="AE59" s="634">
        <v>0</v>
      </c>
      <c r="AF59" s="634">
        <v>0</v>
      </c>
      <c r="AG59" s="634">
        <v>0</v>
      </c>
      <c r="AH59" s="634">
        <v>0</v>
      </c>
      <c r="AI59" s="634">
        <v>0</v>
      </c>
      <c r="AJ59" s="634">
        <v>0</v>
      </c>
      <c r="AK59" s="634">
        <v>0</v>
      </c>
      <c r="AL59" s="634">
        <v>0</v>
      </c>
      <c r="AM59" s="634">
        <v>0</v>
      </c>
      <c r="AN59" s="634">
        <v>0</v>
      </c>
      <c r="AO59" s="634">
        <v>0</v>
      </c>
      <c r="AP59" s="634">
        <v>0</v>
      </c>
      <c r="AQ59" s="634">
        <v>0</v>
      </c>
      <c r="AR59" s="634">
        <v>0</v>
      </c>
      <c r="AS59" s="611"/>
    </row>
    <row r="60" spans="1:45" s="14" customFormat="1" ht="18" customHeight="1">
      <c r="A60" s="75"/>
      <c r="B60" s="433" t="s">
        <v>175</v>
      </c>
      <c r="C60" s="435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3">
        <v>0</v>
      </c>
      <c r="AS60" s="611">
        <v>0</v>
      </c>
    </row>
    <row r="61" spans="1:45" s="14" customFormat="1" ht="18" customHeight="1">
      <c r="A61" s="75"/>
      <c r="B61" s="31" t="s">
        <v>15</v>
      </c>
      <c r="C61" s="193"/>
      <c r="D61" s="632"/>
      <c r="E61" s="632">
        <v>0</v>
      </c>
      <c r="F61" s="632"/>
      <c r="G61" s="632"/>
      <c r="H61" s="632"/>
      <c r="I61" s="632"/>
      <c r="J61" s="632">
        <v>0</v>
      </c>
      <c r="K61" s="632"/>
      <c r="L61" s="632">
        <v>0</v>
      </c>
      <c r="M61" s="632"/>
      <c r="N61" s="632"/>
      <c r="O61" s="632"/>
      <c r="P61" s="632"/>
      <c r="Q61" s="632">
        <v>0</v>
      </c>
      <c r="R61" s="632"/>
      <c r="S61" s="632"/>
      <c r="T61" s="632"/>
      <c r="U61" s="632"/>
      <c r="V61" s="632"/>
      <c r="W61" s="632">
        <v>0</v>
      </c>
      <c r="X61" s="632"/>
      <c r="Y61" s="632"/>
      <c r="Z61" s="632"/>
      <c r="AA61" s="632"/>
      <c r="AB61" s="632"/>
      <c r="AC61" s="632"/>
      <c r="AD61" s="632"/>
      <c r="AE61" s="632"/>
      <c r="AF61" s="632"/>
      <c r="AG61" s="632">
        <v>0</v>
      </c>
      <c r="AH61" s="632"/>
      <c r="AI61" s="632"/>
      <c r="AJ61" s="632"/>
      <c r="AK61" s="632"/>
      <c r="AL61" s="632"/>
      <c r="AM61" s="632"/>
      <c r="AN61" s="632"/>
      <c r="AO61" s="632"/>
      <c r="AP61" s="632"/>
      <c r="AQ61" s="632"/>
      <c r="AR61" s="632"/>
      <c r="AS61" s="611"/>
    </row>
    <row r="62" spans="1:45" s="14" customFormat="1" ht="18" customHeight="1">
      <c r="A62" s="75"/>
      <c r="B62" s="31" t="s">
        <v>16</v>
      </c>
      <c r="C62" s="193"/>
      <c r="D62" s="634"/>
      <c r="E62" s="634">
        <v>0</v>
      </c>
      <c r="F62" s="634"/>
      <c r="G62" s="634"/>
      <c r="H62" s="634"/>
      <c r="I62" s="634"/>
      <c r="J62" s="634">
        <v>0</v>
      </c>
      <c r="K62" s="634"/>
      <c r="L62" s="634">
        <v>0</v>
      </c>
      <c r="M62" s="634"/>
      <c r="N62" s="634"/>
      <c r="O62" s="634"/>
      <c r="P62" s="634"/>
      <c r="Q62" s="634">
        <v>0</v>
      </c>
      <c r="R62" s="634"/>
      <c r="S62" s="634"/>
      <c r="T62" s="634"/>
      <c r="U62" s="634"/>
      <c r="V62" s="634"/>
      <c r="W62" s="634">
        <v>0</v>
      </c>
      <c r="X62" s="634"/>
      <c r="Y62" s="634"/>
      <c r="Z62" s="634"/>
      <c r="AA62" s="634"/>
      <c r="AB62" s="634"/>
      <c r="AC62" s="634"/>
      <c r="AD62" s="634"/>
      <c r="AE62" s="634"/>
      <c r="AF62" s="634"/>
      <c r="AG62" s="634">
        <v>0</v>
      </c>
      <c r="AH62" s="634"/>
      <c r="AI62" s="634"/>
      <c r="AJ62" s="634"/>
      <c r="AK62" s="634"/>
      <c r="AL62" s="634"/>
      <c r="AM62" s="634"/>
      <c r="AN62" s="634"/>
      <c r="AO62" s="634"/>
      <c r="AP62" s="634"/>
      <c r="AQ62" s="634"/>
      <c r="AR62" s="634"/>
      <c r="AS62" s="611"/>
    </row>
    <row r="63" spans="1:45" s="14" customFormat="1" ht="18" customHeight="1">
      <c r="A63" s="74"/>
      <c r="B63" s="12" t="s">
        <v>19</v>
      </c>
      <c r="C63" s="12"/>
      <c r="D63" s="635">
        <v>0</v>
      </c>
      <c r="E63" s="635"/>
      <c r="F63" s="635">
        <v>0</v>
      </c>
      <c r="G63" s="635">
        <v>0</v>
      </c>
      <c r="H63" s="635">
        <v>0</v>
      </c>
      <c r="I63" s="635">
        <v>0</v>
      </c>
      <c r="J63" s="635">
        <v>0.17929395570667978</v>
      </c>
      <c r="K63" s="635">
        <v>0</v>
      </c>
      <c r="L63" s="635">
        <v>1.9163137780703672</v>
      </c>
      <c r="M63" s="635">
        <v>0</v>
      </c>
      <c r="N63" s="635">
        <v>0</v>
      </c>
      <c r="O63" s="635">
        <v>0</v>
      </c>
      <c r="P63" s="635">
        <v>0</v>
      </c>
      <c r="Q63" s="635">
        <v>0.18668271801835165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7.388762311671875E-3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611"/>
    </row>
    <row r="64" spans="1:45" s="14" customFormat="1" ht="18" customHeight="1">
      <c r="A64" s="75"/>
      <c r="B64" s="6"/>
      <c r="C64" s="76"/>
      <c r="D64" s="632"/>
      <c r="E64" s="632"/>
      <c r="F64" s="632"/>
      <c r="G64" s="632"/>
      <c r="H64" s="632"/>
      <c r="I64" s="632"/>
      <c r="J64" s="632"/>
      <c r="K64" s="632"/>
      <c r="L64" s="632"/>
      <c r="M64" s="632"/>
      <c r="N64" s="632"/>
      <c r="O64" s="632"/>
      <c r="P64" s="632"/>
      <c r="Q64" s="632"/>
      <c r="R64" s="632"/>
      <c r="S64" s="632"/>
      <c r="T64" s="632"/>
      <c r="U64" s="632"/>
      <c r="V64" s="632"/>
      <c r="W64" s="632"/>
      <c r="X64" s="632"/>
      <c r="Y64" s="632"/>
      <c r="Z64" s="632"/>
      <c r="AA64" s="728"/>
      <c r="AB64" s="728"/>
      <c r="AC64" s="728"/>
      <c r="AD64" s="728"/>
      <c r="AE64" s="728"/>
      <c r="AF64" s="728"/>
      <c r="AG64" s="728"/>
      <c r="AH64" s="728"/>
      <c r="AI64" s="728"/>
      <c r="AJ64" s="728"/>
      <c r="AK64" s="728"/>
      <c r="AL64" s="728"/>
      <c r="AM64" s="728"/>
      <c r="AN64" s="728"/>
      <c r="AO64" s="728"/>
      <c r="AP64" s="728"/>
      <c r="AQ64" s="728"/>
      <c r="AR64" s="728"/>
      <c r="AS64" s="611"/>
    </row>
    <row r="65" spans="1:45" s="14" customFormat="1" ht="18" customHeight="1">
      <c r="A65" s="75"/>
      <c r="B65" s="6" t="s">
        <v>358</v>
      </c>
      <c r="C65" s="6"/>
      <c r="D65" s="640">
        <v>0</v>
      </c>
      <c r="E65" s="640">
        <v>0</v>
      </c>
      <c r="F65" s="640">
        <v>0</v>
      </c>
      <c r="G65" s="640">
        <v>0</v>
      </c>
      <c r="H65" s="640">
        <v>0</v>
      </c>
      <c r="I65" s="640">
        <v>0</v>
      </c>
      <c r="J65" s="640">
        <v>0.35858791141335955</v>
      </c>
      <c r="K65" s="640">
        <v>0</v>
      </c>
      <c r="L65" s="640">
        <v>13.575120885829655</v>
      </c>
      <c r="M65" s="640">
        <v>0</v>
      </c>
      <c r="N65" s="640">
        <v>0</v>
      </c>
      <c r="O65" s="640">
        <v>0</v>
      </c>
      <c r="P65" s="640">
        <v>0</v>
      </c>
      <c r="Q65" s="640">
        <v>0.3733654360367033</v>
      </c>
      <c r="R65" s="640">
        <v>0</v>
      </c>
      <c r="S65" s="640">
        <v>0</v>
      </c>
      <c r="T65" s="640">
        <v>0</v>
      </c>
      <c r="U65" s="640">
        <v>0</v>
      </c>
      <c r="V65" s="640">
        <v>0</v>
      </c>
      <c r="W65" s="640">
        <v>1.477752462334375E-2</v>
      </c>
      <c r="X65" s="640">
        <v>0</v>
      </c>
      <c r="Y65" s="640">
        <v>0</v>
      </c>
      <c r="Z65" s="640">
        <v>0</v>
      </c>
      <c r="AA65" s="640">
        <v>0</v>
      </c>
      <c r="AB65" s="640">
        <v>0</v>
      </c>
      <c r="AC65" s="640">
        <v>0</v>
      </c>
      <c r="AD65" s="640">
        <v>0</v>
      </c>
      <c r="AE65" s="640">
        <v>0</v>
      </c>
      <c r="AF65" s="640">
        <v>0</v>
      </c>
      <c r="AG65" s="640">
        <v>0</v>
      </c>
      <c r="AH65" s="640">
        <v>0</v>
      </c>
      <c r="AI65" s="640">
        <v>0</v>
      </c>
      <c r="AJ65" s="640">
        <v>0</v>
      </c>
      <c r="AK65" s="640">
        <v>0</v>
      </c>
      <c r="AL65" s="640">
        <v>0</v>
      </c>
      <c r="AM65" s="640">
        <v>0</v>
      </c>
      <c r="AN65" s="640">
        <v>0</v>
      </c>
      <c r="AO65" s="640">
        <v>0</v>
      </c>
      <c r="AP65" s="640">
        <v>0</v>
      </c>
      <c r="AQ65" s="640">
        <v>0</v>
      </c>
      <c r="AR65" s="640">
        <v>0</v>
      </c>
      <c r="AS65" s="611"/>
    </row>
    <row r="66" spans="1:45" s="14" customFormat="1" ht="18" customHeight="1">
      <c r="A66" s="74"/>
      <c r="B66" s="5"/>
      <c r="C66" s="6"/>
      <c r="D66" s="632"/>
      <c r="E66" s="632"/>
      <c r="F66" s="632"/>
      <c r="G66" s="632"/>
      <c r="H66" s="632"/>
      <c r="I66" s="632"/>
      <c r="J66" s="632"/>
      <c r="K66" s="632"/>
      <c r="L66" s="632"/>
      <c r="M66" s="632"/>
      <c r="N66" s="632"/>
      <c r="O66" s="632"/>
      <c r="P66" s="632"/>
      <c r="Q66" s="632"/>
      <c r="R66" s="632"/>
      <c r="S66" s="632"/>
      <c r="T66" s="632"/>
      <c r="U66" s="632"/>
      <c r="V66" s="632"/>
      <c r="W66" s="632"/>
      <c r="X66" s="632"/>
      <c r="Y66" s="632"/>
      <c r="Z66" s="632"/>
      <c r="AA66" s="728"/>
      <c r="AB66" s="728"/>
      <c r="AC66" s="728"/>
      <c r="AD66" s="728"/>
      <c r="AE66" s="728"/>
      <c r="AF66" s="728"/>
      <c r="AG66" s="728"/>
      <c r="AH66" s="728"/>
      <c r="AI66" s="728"/>
      <c r="AJ66" s="728"/>
      <c r="AK66" s="728"/>
      <c r="AL66" s="728"/>
      <c r="AM66" s="728"/>
      <c r="AN66" s="728"/>
      <c r="AO66" s="728"/>
      <c r="AP66" s="728"/>
      <c r="AQ66" s="728"/>
      <c r="AR66" s="728"/>
      <c r="AS66" s="611"/>
    </row>
    <row r="67" spans="1:45" s="14" customFormat="1" ht="18" customHeight="1">
      <c r="A67" s="85"/>
      <c r="B67" s="86" t="s">
        <v>344</v>
      </c>
      <c r="C67" s="87"/>
      <c r="D67" s="729">
        <v>0</v>
      </c>
      <c r="E67" s="729">
        <v>501.30524298535613</v>
      </c>
      <c r="F67" s="729">
        <v>0</v>
      </c>
      <c r="G67" s="729">
        <v>0</v>
      </c>
      <c r="H67" s="729">
        <v>0</v>
      </c>
      <c r="I67" s="729">
        <v>70.740409711168823</v>
      </c>
      <c r="J67" s="729">
        <v>220.18342375148967</v>
      </c>
      <c r="K67" s="729">
        <v>0</v>
      </c>
      <c r="L67" s="729">
        <v>3298.8033380535599</v>
      </c>
      <c r="M67" s="729">
        <v>0</v>
      </c>
      <c r="N67" s="729">
        <v>5.2069098299271754</v>
      </c>
      <c r="O67" s="729">
        <v>9.3420270672556747</v>
      </c>
      <c r="P67" s="729">
        <v>0</v>
      </c>
      <c r="Q67" s="729">
        <v>667.46620984136189</v>
      </c>
      <c r="R67" s="729">
        <v>437.82027975882443</v>
      </c>
      <c r="S67" s="729">
        <v>0.17669073073159669</v>
      </c>
      <c r="T67" s="729">
        <v>0</v>
      </c>
      <c r="U67" s="729">
        <v>0</v>
      </c>
      <c r="V67" s="729">
        <v>0.13188584636804834</v>
      </c>
      <c r="W67" s="729">
        <v>910.54828268132815</v>
      </c>
      <c r="X67" s="729">
        <v>0.83722178068250241</v>
      </c>
      <c r="Y67" s="729">
        <v>0</v>
      </c>
      <c r="Z67" s="729">
        <v>0</v>
      </c>
      <c r="AA67" s="729">
        <v>2.3255615000000001</v>
      </c>
      <c r="AB67" s="729">
        <v>0</v>
      </c>
      <c r="AC67" s="729">
        <v>142.88501067667181</v>
      </c>
      <c r="AD67" s="729">
        <v>1277.0826862101808</v>
      </c>
      <c r="AE67" s="729">
        <v>0</v>
      </c>
      <c r="AF67" s="729">
        <v>0</v>
      </c>
      <c r="AG67" s="729">
        <v>122.33107091365733</v>
      </c>
      <c r="AH67" s="729">
        <v>0</v>
      </c>
      <c r="AI67" s="729">
        <v>0</v>
      </c>
      <c r="AJ67" s="729">
        <v>0</v>
      </c>
      <c r="AK67" s="729">
        <v>0</v>
      </c>
      <c r="AL67" s="729">
        <v>3.8068814715513621</v>
      </c>
      <c r="AM67" s="729">
        <v>0</v>
      </c>
      <c r="AN67" s="729">
        <v>0.19348452695905255</v>
      </c>
      <c r="AO67" s="729">
        <v>312.35434759322192</v>
      </c>
      <c r="AP67" s="729">
        <v>0</v>
      </c>
      <c r="AQ67" s="729">
        <v>44.236146402358578</v>
      </c>
      <c r="AR67" s="729">
        <v>814.77069503060272</v>
      </c>
      <c r="AS67" s="611"/>
    </row>
    <row r="68" spans="1:45" s="14" customFormat="1" ht="24" customHeight="1">
      <c r="A68" s="708" t="s">
        <v>360</v>
      </c>
      <c r="B68" s="713"/>
      <c r="C68" s="713"/>
      <c r="D68" s="714"/>
      <c r="E68" s="714"/>
      <c r="F68" s="714"/>
      <c r="G68" s="714"/>
      <c r="H68" s="714"/>
      <c r="I68" s="714"/>
      <c r="J68" s="714"/>
      <c r="K68" s="714"/>
      <c r="L68" s="713"/>
      <c r="M68" s="713"/>
      <c r="N68" s="713"/>
      <c r="O68" s="713"/>
      <c r="P68" s="713"/>
      <c r="Q68" s="713"/>
      <c r="R68" s="713"/>
      <c r="S68" s="713"/>
      <c r="T68" s="713"/>
      <c r="U68" s="713"/>
      <c r="V68" s="713"/>
      <c r="W68" s="713"/>
      <c r="X68" s="713"/>
      <c r="Y68" s="713"/>
      <c r="Z68" s="713"/>
      <c r="AA68" s="713"/>
      <c r="AB68" s="713"/>
      <c r="AC68" s="713"/>
      <c r="AD68" s="713"/>
      <c r="AE68" s="713"/>
      <c r="AF68" s="713"/>
      <c r="AG68" s="713"/>
      <c r="AH68" s="713"/>
      <c r="AI68" s="713"/>
      <c r="AJ68" s="713"/>
      <c r="AK68" s="713"/>
      <c r="AL68" s="713"/>
      <c r="AM68" s="713"/>
      <c r="AN68" s="713"/>
      <c r="AO68" s="713"/>
      <c r="AP68" s="713"/>
      <c r="AQ68" s="713"/>
      <c r="AR68" s="715"/>
      <c r="AS68" s="716"/>
    </row>
    <row r="69" spans="1:45" s="14" customFormat="1" ht="40.5" customHeight="1">
      <c r="A69" s="885" t="s">
        <v>608</v>
      </c>
      <c r="B69" s="886"/>
      <c r="C69" s="886"/>
      <c r="D69" s="886"/>
      <c r="E69" s="886"/>
      <c r="F69" s="886"/>
      <c r="G69" s="886"/>
      <c r="H69" s="886"/>
      <c r="I69" s="886"/>
      <c r="J69" s="886"/>
      <c r="K69" s="886"/>
      <c r="L69" s="886"/>
      <c r="M69" s="886"/>
      <c r="N69" s="886"/>
      <c r="O69" s="886"/>
      <c r="P69" s="886"/>
      <c r="Q69" s="886"/>
      <c r="R69" s="886"/>
      <c r="S69" s="886"/>
      <c r="T69" s="886"/>
      <c r="U69" s="886"/>
      <c r="V69" s="886"/>
      <c r="W69" s="886"/>
      <c r="X69" s="886"/>
      <c r="Y69" s="886"/>
      <c r="Z69" s="886"/>
      <c r="AA69" s="886"/>
      <c r="AB69" s="886"/>
      <c r="AC69" s="886"/>
      <c r="AD69" s="886"/>
      <c r="AE69" s="886"/>
      <c r="AF69" s="886"/>
      <c r="AG69" s="886"/>
      <c r="AH69" s="886"/>
      <c r="AI69" s="886"/>
      <c r="AJ69" s="886"/>
      <c r="AK69" s="886"/>
      <c r="AL69" s="886"/>
      <c r="AM69" s="886"/>
      <c r="AN69" s="886"/>
      <c r="AO69" s="886"/>
      <c r="AP69" s="886"/>
      <c r="AQ69" s="886"/>
      <c r="AR69" s="886"/>
      <c r="AS69" s="886"/>
    </row>
    <row r="70" spans="1:45" s="44" customFormat="1" ht="18.75">
      <c r="A70" s="708" t="s">
        <v>362</v>
      </c>
      <c r="B70" s="713"/>
      <c r="C70" s="713"/>
      <c r="D70" s="713"/>
      <c r="E70" s="713"/>
      <c r="F70" s="713"/>
      <c r="G70" s="713"/>
      <c r="H70" s="713"/>
      <c r="I70" s="713"/>
      <c r="J70" s="713"/>
      <c r="K70" s="713"/>
      <c r="L70" s="713"/>
      <c r="M70" s="713"/>
      <c r="N70" s="713"/>
      <c r="O70" s="713"/>
      <c r="P70" s="713"/>
      <c r="Q70" s="713"/>
      <c r="R70" s="713"/>
      <c r="S70" s="713"/>
      <c r="T70" s="713"/>
      <c r="U70" s="713"/>
      <c r="V70" s="715"/>
      <c r="W70" s="715"/>
      <c r="X70" s="715"/>
      <c r="Y70" s="715"/>
      <c r="Z70" s="715"/>
      <c r="AA70" s="715"/>
      <c r="AB70" s="715"/>
      <c r="AC70" s="715"/>
      <c r="AD70" s="715"/>
      <c r="AE70" s="715"/>
      <c r="AF70" s="715"/>
      <c r="AG70" s="715"/>
      <c r="AH70" s="715"/>
      <c r="AI70" s="715"/>
      <c r="AJ70" s="715"/>
      <c r="AK70" s="715"/>
      <c r="AL70" s="715"/>
      <c r="AM70" s="715"/>
      <c r="AN70" s="715"/>
      <c r="AO70" s="715"/>
      <c r="AP70" s="715"/>
      <c r="AQ70" s="715"/>
      <c r="AR70" s="715"/>
      <c r="AS70" s="716"/>
    </row>
    <row r="71" spans="1:45" s="44" customFormat="1" ht="23.25" customHeight="1">
      <c r="A71" s="684"/>
      <c r="B71" s="675"/>
      <c r="C71" s="675"/>
      <c r="D71" s="676"/>
      <c r="E71" s="676"/>
      <c r="F71" s="676"/>
      <c r="G71" s="676"/>
      <c r="H71" s="676"/>
      <c r="I71" s="676"/>
      <c r="J71" s="676"/>
      <c r="K71" s="676"/>
      <c r="L71" s="676"/>
      <c r="M71" s="676"/>
      <c r="N71" s="676"/>
      <c r="O71" s="676"/>
      <c r="P71" s="685"/>
      <c r="Q71" s="676"/>
      <c r="R71" s="676"/>
      <c r="S71" s="673"/>
      <c r="T71" s="673"/>
      <c r="U71" s="676"/>
      <c r="V71" s="673"/>
      <c r="W71" s="673"/>
      <c r="X71" s="673"/>
      <c r="Y71" s="673"/>
      <c r="Z71" s="673"/>
      <c r="AA71" s="673"/>
      <c r="AB71" s="673"/>
      <c r="AC71" s="673"/>
      <c r="AD71" s="673"/>
      <c r="AE71" s="673"/>
      <c r="AF71" s="673"/>
      <c r="AG71" s="673"/>
      <c r="AH71" s="673"/>
      <c r="AI71" s="673"/>
      <c r="AJ71" s="673"/>
      <c r="AK71" s="673"/>
      <c r="AL71" s="673"/>
      <c r="AM71" s="673"/>
      <c r="AN71" s="673"/>
      <c r="AO71" s="673"/>
      <c r="AP71" s="673"/>
      <c r="AQ71" s="673"/>
      <c r="AR71" s="673"/>
      <c r="AS71" s="674"/>
    </row>
    <row r="72" spans="1:45" s="40" customFormat="1" ht="18" customHeight="1">
      <c r="A72" s="89"/>
      <c r="B72" s="89"/>
      <c r="C72" s="89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7"/>
    </row>
    <row r="73" spans="1:45">
      <c r="D73" s="136"/>
    </row>
    <row r="74" spans="1:45"/>
    <row r="75" spans="1:45" hidden="1">
      <c r="D75" s="136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463"/>
  <sheetViews>
    <sheetView workbookViewId="0">
      <selection sqref="A1:IV65536"/>
    </sheetView>
  </sheetViews>
  <sheetFormatPr defaultRowHeight="12.75"/>
  <cols>
    <col min="1" max="1" width="9.140625" style="422"/>
    <col min="2" max="2" width="30.42578125" style="422" customWidth="1"/>
    <col min="3" max="3" width="24.8554687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1.28515625" style="422" customWidth="1"/>
    <col min="11" max="16384" width="9.140625" style="422"/>
  </cols>
  <sheetData>
    <row r="1" spans="1:7">
      <c r="A1" s="423" t="s">
        <v>534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35.114287430189009</v>
      </c>
      <c r="B4" s="422" t="s">
        <v>298</v>
      </c>
      <c r="C4" s="422" t="s">
        <v>366</v>
      </c>
      <c r="E4" s="608">
        <v>49.970731676037346</v>
      </c>
      <c r="F4" s="426" t="s">
        <v>365</v>
      </c>
      <c r="G4" s="422" t="s">
        <v>298</v>
      </c>
    </row>
    <row r="5" spans="1:7" ht="15" customHeight="1">
      <c r="A5" s="740">
        <v>10.785599340289908</v>
      </c>
      <c r="B5" s="422" t="s">
        <v>298</v>
      </c>
      <c r="C5" s="422" t="s">
        <v>368</v>
      </c>
      <c r="E5" s="608">
        <v>33.373460526752403</v>
      </c>
      <c r="F5" s="426" t="s">
        <v>375</v>
      </c>
      <c r="G5" s="422" t="s">
        <v>298</v>
      </c>
    </row>
    <row r="6" spans="1:7" ht="15" customHeight="1">
      <c r="A6" s="740">
        <v>1.4461272069166184</v>
      </c>
      <c r="B6" s="422" t="s">
        <v>298</v>
      </c>
      <c r="C6" s="422" t="s">
        <v>374</v>
      </c>
      <c r="E6" s="608">
        <v>12.541850385043471</v>
      </c>
      <c r="F6" s="426" t="s">
        <v>405</v>
      </c>
      <c r="G6" s="422" t="s">
        <v>298</v>
      </c>
    </row>
    <row r="7" spans="1:7" ht="15" customHeight="1">
      <c r="A7" s="740">
        <v>1.2578925235908496</v>
      </c>
      <c r="B7" s="422" t="s">
        <v>298</v>
      </c>
      <c r="C7" s="422" t="s">
        <v>369</v>
      </c>
      <c r="E7" s="608">
        <v>3.6334429167248667</v>
      </c>
      <c r="F7" s="426" t="s">
        <v>421</v>
      </c>
      <c r="G7" s="422" t="s">
        <v>298</v>
      </c>
    </row>
    <row r="8" spans="1:7" ht="15" customHeight="1">
      <c r="A8" s="740">
        <v>0.99844331029618028</v>
      </c>
      <c r="B8" s="422" t="s">
        <v>298</v>
      </c>
      <c r="C8" s="422" t="s">
        <v>371</v>
      </c>
      <c r="E8" s="608">
        <v>0.2563818926388855</v>
      </c>
      <c r="F8" s="426" t="s">
        <v>389</v>
      </c>
      <c r="G8" s="422" t="s">
        <v>298</v>
      </c>
    </row>
    <row r="9" spans="1:7" ht="15" customHeight="1">
      <c r="A9" s="740">
        <v>0.3683818647547859</v>
      </c>
      <c r="B9" s="422" t="s">
        <v>298</v>
      </c>
      <c r="C9" s="422" t="s">
        <v>373</v>
      </c>
      <c r="E9" s="608">
        <v>0.22413260280299452</v>
      </c>
      <c r="F9" s="426" t="s">
        <v>415</v>
      </c>
      <c r="G9" s="422" t="s">
        <v>298</v>
      </c>
    </row>
    <row r="10" spans="1:7" ht="15" customHeight="1">
      <c r="A10" s="740">
        <v>49.970731676037346</v>
      </c>
      <c r="B10" s="422" t="s">
        <v>365</v>
      </c>
      <c r="C10" s="422" t="s">
        <v>298</v>
      </c>
      <c r="E10" s="608"/>
      <c r="F10" s="426"/>
    </row>
    <row r="11" spans="1:7" ht="15" customHeight="1">
      <c r="A11" s="740">
        <v>32.193699676071098</v>
      </c>
      <c r="B11" s="422" t="s">
        <v>298</v>
      </c>
      <c r="C11" s="422" t="s">
        <v>975</v>
      </c>
      <c r="E11" s="608"/>
      <c r="F11" s="426"/>
    </row>
    <row r="12" spans="1:7" ht="15" customHeight="1">
      <c r="A12" s="740">
        <v>1.059007256632452</v>
      </c>
      <c r="B12" s="422" t="s">
        <v>298</v>
      </c>
      <c r="C12" s="422" t="s">
        <v>384</v>
      </c>
      <c r="E12" s="425"/>
      <c r="F12" s="426"/>
    </row>
    <row r="13" spans="1:7" ht="15" customHeight="1">
      <c r="A13" s="740">
        <v>0.12075359404884964</v>
      </c>
      <c r="B13" s="422" t="s">
        <v>298</v>
      </c>
      <c r="C13" s="422" t="s">
        <v>378</v>
      </c>
      <c r="E13" s="425"/>
      <c r="F13" s="426"/>
    </row>
    <row r="14" spans="1:7" ht="15" customHeight="1">
      <c r="A14" s="740">
        <v>33.373460526752403</v>
      </c>
      <c r="B14" s="422" t="s">
        <v>375</v>
      </c>
      <c r="C14" s="422" t="s">
        <v>298</v>
      </c>
      <c r="E14" s="425"/>
      <c r="F14" s="426"/>
    </row>
    <row r="15" spans="1:7" ht="15" customHeight="1">
      <c r="A15" s="740">
        <v>10.14555027725611</v>
      </c>
      <c r="B15" s="422" t="s">
        <v>298</v>
      </c>
      <c r="C15" s="422" t="s">
        <v>406</v>
      </c>
      <c r="E15" s="425"/>
      <c r="F15" s="426"/>
    </row>
    <row r="16" spans="1:7" ht="15" customHeight="1">
      <c r="A16" s="740">
        <v>2.1323469317488715</v>
      </c>
      <c r="B16" s="422" t="s">
        <v>298</v>
      </c>
      <c r="C16" s="422" t="s">
        <v>409</v>
      </c>
    </row>
    <row r="17" spans="1:6">
      <c r="A17" s="740">
        <v>0.21822985996952635</v>
      </c>
      <c r="B17" s="422" t="s">
        <v>298</v>
      </c>
      <c r="C17" s="422" t="s">
        <v>976</v>
      </c>
    </row>
    <row r="18" spans="1:6">
      <c r="A18" s="740">
        <v>4.5723316068964674E-2</v>
      </c>
      <c r="B18" s="422" t="s">
        <v>298</v>
      </c>
      <c r="C18" s="422" t="s">
        <v>414</v>
      </c>
    </row>
    <row r="19" spans="1:6">
      <c r="A19" s="740">
        <v>12.541850385043471</v>
      </c>
      <c r="B19" s="422" t="s">
        <v>405</v>
      </c>
      <c r="C19" s="422" t="s">
        <v>298</v>
      </c>
    </row>
    <row r="20" spans="1:6">
      <c r="A20" s="740">
        <v>3.4301719025799002</v>
      </c>
      <c r="B20" s="422" t="s">
        <v>298</v>
      </c>
      <c r="C20" s="422" t="s">
        <v>425</v>
      </c>
    </row>
    <row r="21" spans="1:6">
      <c r="A21" s="740">
        <v>0.10232012520951757</v>
      </c>
      <c r="B21" s="422" t="s">
        <v>298</v>
      </c>
      <c r="C21" s="422" t="s">
        <v>422</v>
      </c>
    </row>
    <row r="22" spans="1:6">
      <c r="A22" s="740">
        <v>7.6893719733395594E-2</v>
      </c>
      <c r="B22" s="422" t="s">
        <v>298</v>
      </c>
      <c r="C22" s="422" t="s">
        <v>423</v>
      </c>
    </row>
    <row r="23" spans="1:6">
      <c r="A23" s="740">
        <v>2.4057169202053478E-2</v>
      </c>
      <c r="B23" s="422" t="s">
        <v>298</v>
      </c>
      <c r="C23" s="422" t="s">
        <v>426</v>
      </c>
    </row>
    <row r="24" spans="1:6">
      <c r="A24" s="740">
        <v>3.6334429167248667</v>
      </c>
      <c r="B24" s="422" t="s">
        <v>421</v>
      </c>
      <c r="C24" s="422" t="s">
        <v>298</v>
      </c>
    </row>
    <row r="25" spans="1:6">
      <c r="A25" s="740">
        <v>0.18638988070539048</v>
      </c>
      <c r="B25" s="422" t="s">
        <v>298</v>
      </c>
      <c r="C25" s="422" t="s">
        <v>400</v>
      </c>
    </row>
    <row r="26" spans="1:6">
      <c r="A26" s="740">
        <v>4.2473046576735424E-2</v>
      </c>
      <c r="B26" s="422" t="s">
        <v>298</v>
      </c>
      <c r="C26" s="422" t="s">
        <v>401</v>
      </c>
    </row>
    <row r="27" spans="1:6">
      <c r="A27" s="740">
        <v>2.6818140485298923E-2</v>
      </c>
      <c r="B27" s="422" t="s">
        <v>298</v>
      </c>
      <c r="C27" s="422" t="s">
        <v>393</v>
      </c>
      <c r="E27" s="426"/>
      <c r="F27" s="427"/>
    </row>
    <row r="28" spans="1:6">
      <c r="A28" s="740">
        <v>7.0082487146070846E-4</v>
      </c>
      <c r="B28" s="422" t="s">
        <v>298</v>
      </c>
      <c r="C28" s="422" t="s">
        <v>392</v>
      </c>
      <c r="E28" s="424"/>
      <c r="F28" s="423"/>
    </row>
    <row r="29" spans="1:6">
      <c r="A29" s="740">
        <v>0.2563818926388855</v>
      </c>
      <c r="B29" s="422" t="s">
        <v>389</v>
      </c>
      <c r="C29" s="422" t="s">
        <v>298</v>
      </c>
      <c r="E29" s="424"/>
      <c r="F29" s="423"/>
    </row>
    <row r="30" spans="1:6">
      <c r="A30" s="740">
        <v>0.12486871605126151</v>
      </c>
      <c r="B30" s="422" t="s">
        <v>298</v>
      </c>
      <c r="C30" s="422" t="s">
        <v>418</v>
      </c>
      <c r="E30" s="424"/>
      <c r="F30" s="423"/>
    </row>
    <row r="31" spans="1:6">
      <c r="A31" s="740">
        <v>8.3224194461255896E-2</v>
      </c>
      <c r="B31" s="422" t="s">
        <v>298</v>
      </c>
      <c r="C31" s="422" t="s">
        <v>416</v>
      </c>
      <c r="E31" s="424"/>
      <c r="F31" s="423"/>
    </row>
    <row r="32" spans="1:6">
      <c r="A32" s="740">
        <v>1.6039692290477151E-2</v>
      </c>
      <c r="B32" s="422" t="s">
        <v>298</v>
      </c>
      <c r="C32" s="422" t="s">
        <v>417</v>
      </c>
      <c r="E32" s="424"/>
      <c r="F32" s="423"/>
    </row>
    <row r="33" spans="1:6">
      <c r="A33" s="740">
        <v>0.22413260280299452</v>
      </c>
      <c r="B33" s="422" t="s">
        <v>415</v>
      </c>
      <c r="C33" s="422" t="s">
        <v>298</v>
      </c>
      <c r="E33" s="424"/>
      <c r="F33" s="423"/>
    </row>
    <row r="34" spans="1:6">
      <c r="A34" s="740"/>
      <c r="E34" s="424"/>
      <c r="F34" s="423"/>
    </row>
    <row r="35" spans="1:6">
      <c r="A35" s="740"/>
      <c r="E35" s="424"/>
    </row>
    <row r="36" spans="1:6">
      <c r="A36" s="740"/>
    </row>
    <row r="37" spans="1:6">
      <c r="A37" s="740"/>
    </row>
    <row r="38" spans="1:6">
      <c r="A38" s="740"/>
    </row>
    <row r="39" spans="1:6">
      <c r="A39" s="740"/>
      <c r="E39" s="423" t="s">
        <v>532</v>
      </c>
    </row>
    <row r="40" spans="1:6">
      <c r="A40" s="740"/>
    </row>
    <row r="41" spans="1:6">
      <c r="A41" s="740"/>
    </row>
    <row r="42" spans="1:6">
      <c r="A42" s="740"/>
    </row>
    <row r="43" spans="1:6">
      <c r="A43" s="740"/>
    </row>
    <row r="44" spans="1:6">
      <c r="A44" s="740"/>
    </row>
    <row r="45" spans="1:6">
      <c r="A45" s="740"/>
    </row>
    <row r="46" spans="1:6">
      <c r="A46" s="740"/>
    </row>
    <row r="47" spans="1:6">
      <c r="A47" s="740"/>
    </row>
    <row r="48" spans="1:6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7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322</v>
      </c>
      <c r="B1" s="96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90"/>
      <c r="B2" s="890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73"/>
      <c r="C3" s="873"/>
      <c r="D3" s="132"/>
      <c r="E3" s="131"/>
      <c r="F3" s="133"/>
      <c r="I3" s="138" t="s">
        <v>1</v>
      </c>
      <c r="J3" s="133"/>
      <c r="K3" s="133"/>
      <c r="L3" s="133"/>
      <c r="M3" s="133"/>
      <c r="N3" s="133"/>
      <c r="O3" s="133"/>
      <c r="P3" s="133"/>
      <c r="Q3" s="133"/>
    </row>
    <row r="4" spans="1:23" s="5" customFormat="1" ht="30.75" customHeight="1">
      <c r="B4" s="873"/>
      <c r="C4" s="873"/>
      <c r="D4" s="197"/>
      <c r="E4" s="131"/>
      <c r="F4" s="133"/>
      <c r="I4" s="138" t="s">
        <v>2</v>
      </c>
      <c r="J4" s="133"/>
      <c r="K4" s="133"/>
      <c r="L4" s="133"/>
      <c r="M4" s="133"/>
      <c r="N4" s="133"/>
      <c r="O4" s="133"/>
      <c r="P4" s="133"/>
      <c r="Q4" s="133"/>
    </row>
    <row r="5" spans="1:23" s="5" customFormat="1" ht="5.25" customHeight="1">
      <c r="B5" s="7"/>
      <c r="D5" s="132"/>
      <c r="E5" s="123"/>
      <c r="F5" s="130"/>
      <c r="I5" s="81"/>
      <c r="J5" s="130"/>
      <c r="K5" s="135"/>
      <c r="L5" s="135"/>
      <c r="M5" s="135"/>
      <c r="N5" s="124"/>
      <c r="O5" s="124"/>
      <c r="P5" s="124"/>
      <c r="Q5" s="124"/>
    </row>
    <row r="6" spans="1:23" s="5" customFormat="1" ht="31.5" customHeight="1">
      <c r="B6" s="873"/>
      <c r="C6" s="873"/>
      <c r="D6" s="197"/>
      <c r="E6" s="129"/>
      <c r="F6" s="133"/>
      <c r="I6" s="138" t="s">
        <v>239</v>
      </c>
      <c r="J6" s="133"/>
      <c r="K6" s="133"/>
      <c r="L6" s="133"/>
      <c r="M6" s="133"/>
      <c r="N6" s="133"/>
      <c r="O6" s="133"/>
      <c r="P6" s="133"/>
      <c r="Q6" s="133"/>
      <c r="W6" s="127"/>
    </row>
    <row r="7" spans="1:23" s="5" customFormat="1" ht="43.5" customHeight="1">
      <c r="B7" s="873"/>
      <c r="C7" s="873"/>
      <c r="D7" s="197"/>
      <c r="E7" s="131"/>
      <c r="F7" s="133"/>
      <c r="I7" s="138" t="s">
        <v>995</v>
      </c>
      <c r="J7" s="133"/>
      <c r="K7" s="133"/>
      <c r="L7" s="133"/>
      <c r="M7" s="133"/>
      <c r="N7" s="133"/>
      <c r="O7" s="133"/>
      <c r="P7" s="133"/>
      <c r="Q7" s="133"/>
    </row>
    <row r="8" spans="1:23" s="5" customFormat="1" ht="13.5" customHeight="1">
      <c r="B8" s="873"/>
      <c r="C8" s="873"/>
      <c r="D8" s="132"/>
      <c r="E8" s="132"/>
      <c r="F8" s="8"/>
      <c r="I8" s="138" t="s">
        <v>3</v>
      </c>
      <c r="M8" s="115"/>
      <c r="O8" s="124"/>
    </row>
    <row r="9" spans="1:23" s="14" customFormat="1" ht="27.95" customHeight="1">
      <c r="A9" s="15"/>
      <c r="B9" s="16" t="s">
        <v>4</v>
      </c>
      <c r="C9" s="17"/>
      <c r="D9" s="831" t="s">
        <v>45</v>
      </c>
      <c r="E9" s="831" t="s">
        <v>6</v>
      </c>
      <c r="F9" s="831" t="s">
        <v>33</v>
      </c>
      <c r="G9" s="831" t="s">
        <v>7</v>
      </c>
      <c r="H9" s="831" t="s">
        <v>8</v>
      </c>
      <c r="I9" s="831" t="s">
        <v>9</v>
      </c>
      <c r="J9" s="831" t="s">
        <v>10</v>
      </c>
      <c r="K9" s="831" t="s">
        <v>11</v>
      </c>
      <c r="L9" s="831" t="s">
        <v>183</v>
      </c>
      <c r="M9" s="831" t="s">
        <v>12</v>
      </c>
    </row>
    <row r="10" spans="1:23" s="14" customFormat="1" ht="27.75" customHeight="1">
      <c r="A10" s="23"/>
      <c r="B10" s="24"/>
      <c r="C10" s="24"/>
      <c r="D10" s="831"/>
      <c r="E10" s="831"/>
      <c r="F10" s="831"/>
      <c r="G10" s="831"/>
      <c r="H10" s="831"/>
      <c r="I10" s="831"/>
      <c r="J10" s="831"/>
      <c r="K10" s="831"/>
      <c r="L10" s="831"/>
      <c r="M10" s="831"/>
      <c r="N10" s="26" t="s">
        <v>13</v>
      </c>
      <c r="P10" s="117"/>
    </row>
    <row r="11" spans="1:23" s="353" customFormat="1" ht="15" hidden="1">
      <c r="A11" s="366"/>
      <c r="B11" s="367"/>
      <c r="C11" s="368"/>
      <c r="D11" s="369"/>
      <c r="E11" s="369"/>
      <c r="F11" s="369"/>
      <c r="G11" s="369"/>
      <c r="H11" s="369"/>
      <c r="I11" s="369"/>
      <c r="J11" s="369"/>
      <c r="K11" s="369"/>
      <c r="L11" s="369"/>
      <c r="M11" s="369"/>
      <c r="N11" s="352"/>
    </row>
    <row r="12" spans="1:23" s="14" customFormat="1" ht="18" customHeight="1">
      <c r="A12" s="27"/>
      <c r="B12" s="28" t="s">
        <v>240</v>
      </c>
      <c r="C12" s="48"/>
      <c r="D12" s="365"/>
      <c r="E12" s="365"/>
      <c r="F12" s="365"/>
      <c r="G12" s="365"/>
      <c r="H12" s="365"/>
      <c r="I12" s="365"/>
      <c r="J12" s="365"/>
      <c r="K12" s="365"/>
      <c r="L12" s="365"/>
      <c r="M12" s="365"/>
      <c r="N12" s="26"/>
    </row>
    <row r="13" spans="1:23" s="14" customFormat="1" ht="18" customHeight="1">
      <c r="A13" s="27"/>
      <c r="B13" s="433" t="s">
        <v>241</v>
      </c>
      <c r="C13" s="435"/>
      <c r="D13" s="434"/>
      <c r="E13" s="434"/>
      <c r="F13" s="434"/>
      <c r="G13" s="434"/>
      <c r="H13" s="434"/>
      <c r="I13" s="434"/>
      <c r="J13" s="434"/>
      <c r="K13" s="434"/>
      <c r="L13" s="434"/>
      <c r="M13" s="434"/>
      <c r="N13" s="26"/>
    </row>
    <row r="14" spans="1:23" s="14" customFormat="1" ht="18" customHeight="1">
      <c r="A14" s="29"/>
      <c r="B14" s="12" t="s">
        <v>14</v>
      </c>
      <c r="C14" s="193"/>
      <c r="D14" s="370">
        <v>0</v>
      </c>
      <c r="E14" s="370">
        <v>0</v>
      </c>
      <c r="F14" s="370">
        <v>0</v>
      </c>
      <c r="G14" s="370">
        <v>0</v>
      </c>
      <c r="H14" s="370">
        <v>0</v>
      </c>
      <c r="I14" s="370">
        <v>0</v>
      </c>
      <c r="J14" s="370">
        <v>0</v>
      </c>
      <c r="K14" s="370">
        <v>0</v>
      </c>
      <c r="L14" s="370">
        <v>0</v>
      </c>
      <c r="M14" s="370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3"/>
      <c r="D15" s="632">
        <v>0</v>
      </c>
      <c r="E15" s="632">
        <v>0</v>
      </c>
      <c r="F15" s="632">
        <v>0</v>
      </c>
      <c r="G15" s="632">
        <v>0</v>
      </c>
      <c r="H15" s="632">
        <v>0</v>
      </c>
      <c r="I15" s="632">
        <v>0</v>
      </c>
      <c r="J15" s="632">
        <v>0</v>
      </c>
      <c r="K15" s="632">
        <v>0</v>
      </c>
      <c r="L15" s="646"/>
      <c r="M15" s="634">
        <v>0</v>
      </c>
      <c r="N15" s="26"/>
    </row>
    <row r="16" spans="1:23" s="14" customFormat="1" ht="18" customHeight="1">
      <c r="A16" s="30"/>
      <c r="B16" s="31" t="s">
        <v>16</v>
      </c>
      <c r="C16" s="193"/>
      <c r="D16" s="632">
        <v>0</v>
      </c>
      <c r="E16" s="632">
        <v>0</v>
      </c>
      <c r="F16" s="632">
        <v>0</v>
      </c>
      <c r="G16" s="632">
        <v>0</v>
      </c>
      <c r="H16" s="632">
        <v>0</v>
      </c>
      <c r="I16" s="632">
        <v>0</v>
      </c>
      <c r="J16" s="632">
        <v>0</v>
      </c>
      <c r="K16" s="632">
        <v>0</v>
      </c>
      <c r="L16" s="646"/>
      <c r="M16" s="634">
        <v>0</v>
      </c>
      <c r="N16" s="26"/>
      <c r="O16" s="26"/>
    </row>
    <row r="17" spans="1:16" s="14" customFormat="1" ht="18" customHeight="1">
      <c r="A17" s="29"/>
      <c r="B17" s="12" t="s">
        <v>172</v>
      </c>
      <c r="C17" s="193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4">
        <v>0</v>
      </c>
      <c r="N17" s="26"/>
      <c r="O17" s="119"/>
    </row>
    <row r="18" spans="1:16" s="14" customFormat="1" ht="18" customHeight="1">
      <c r="A18" s="30"/>
      <c r="B18" s="31" t="s">
        <v>15</v>
      </c>
      <c r="C18" s="193"/>
      <c r="D18" s="632">
        <v>0</v>
      </c>
      <c r="E18" s="632">
        <v>0</v>
      </c>
      <c r="F18" s="632">
        <v>0</v>
      </c>
      <c r="G18" s="632">
        <v>0</v>
      </c>
      <c r="H18" s="632">
        <v>0</v>
      </c>
      <c r="I18" s="632">
        <v>0</v>
      </c>
      <c r="J18" s="632">
        <v>0</v>
      </c>
      <c r="K18" s="632">
        <v>0</v>
      </c>
      <c r="L18" s="646"/>
      <c r="M18" s="634">
        <v>0</v>
      </c>
      <c r="N18" s="26"/>
    </row>
    <row r="19" spans="1:16" s="14" customFormat="1" ht="18" customHeight="1">
      <c r="A19" s="30"/>
      <c r="B19" s="31" t="s">
        <v>16</v>
      </c>
      <c r="C19" s="193"/>
      <c r="D19" s="632">
        <v>0</v>
      </c>
      <c r="E19" s="632">
        <v>0</v>
      </c>
      <c r="F19" s="632">
        <v>0</v>
      </c>
      <c r="G19" s="632">
        <v>0</v>
      </c>
      <c r="H19" s="632">
        <v>0</v>
      </c>
      <c r="I19" s="632">
        <v>0</v>
      </c>
      <c r="J19" s="632">
        <v>0</v>
      </c>
      <c r="K19" s="632">
        <v>0</v>
      </c>
      <c r="L19" s="646"/>
      <c r="M19" s="634">
        <v>0</v>
      </c>
      <c r="N19" s="26"/>
      <c r="P19" s="192"/>
    </row>
    <row r="20" spans="1:16" s="14" customFormat="1" ht="18" customHeight="1">
      <c r="A20" s="30"/>
      <c r="B20" s="12" t="s">
        <v>17</v>
      </c>
      <c r="C20" s="193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4">
        <v>0</v>
      </c>
      <c r="N20" s="26"/>
      <c r="P20" s="192"/>
    </row>
    <row r="21" spans="1:16" s="14" customFormat="1" ht="18" customHeight="1">
      <c r="A21" s="30"/>
      <c r="B21" s="31" t="s">
        <v>15</v>
      </c>
      <c r="C21" s="193"/>
      <c r="D21" s="634">
        <v>0</v>
      </c>
      <c r="E21" s="634">
        <v>0</v>
      </c>
      <c r="F21" s="634">
        <v>0</v>
      </c>
      <c r="G21" s="634">
        <v>0</v>
      </c>
      <c r="H21" s="634">
        <v>0</v>
      </c>
      <c r="I21" s="634">
        <v>0</v>
      </c>
      <c r="J21" s="634">
        <v>0</v>
      </c>
      <c r="K21" s="634">
        <v>0</v>
      </c>
      <c r="L21" s="646"/>
      <c r="M21" s="634">
        <v>0</v>
      </c>
      <c r="N21" s="26"/>
      <c r="P21" s="192"/>
    </row>
    <row r="22" spans="1:16" s="14" customFormat="1" ht="18" customHeight="1">
      <c r="A22" s="30"/>
      <c r="B22" s="31" t="s">
        <v>16</v>
      </c>
      <c r="C22" s="193"/>
      <c r="D22" s="634">
        <v>0</v>
      </c>
      <c r="E22" s="634">
        <v>0</v>
      </c>
      <c r="F22" s="634">
        <v>0</v>
      </c>
      <c r="G22" s="634">
        <v>0</v>
      </c>
      <c r="H22" s="634">
        <v>0</v>
      </c>
      <c r="I22" s="634">
        <v>0</v>
      </c>
      <c r="J22" s="634">
        <v>0</v>
      </c>
      <c r="K22" s="634">
        <v>0</v>
      </c>
      <c r="L22" s="646"/>
      <c r="M22" s="634">
        <v>0</v>
      </c>
      <c r="N22" s="26"/>
      <c r="P22" s="192"/>
    </row>
    <row r="23" spans="1:16" s="14" customFormat="1" ht="18" customHeight="1">
      <c r="A23" s="30"/>
      <c r="B23" s="12" t="s">
        <v>18</v>
      </c>
      <c r="C23" s="193"/>
      <c r="D23" s="634">
        <v>0</v>
      </c>
      <c r="E23" s="634">
        <v>0</v>
      </c>
      <c r="F23" s="634">
        <v>0</v>
      </c>
      <c r="G23" s="634">
        <v>0</v>
      </c>
      <c r="H23" s="634">
        <v>0</v>
      </c>
      <c r="I23" s="634">
        <v>0</v>
      </c>
      <c r="J23" s="634">
        <v>0</v>
      </c>
      <c r="K23" s="634">
        <v>0</v>
      </c>
      <c r="L23" s="646">
        <v>0</v>
      </c>
      <c r="M23" s="634">
        <v>0</v>
      </c>
      <c r="N23" s="26"/>
      <c r="P23" s="192"/>
    </row>
    <row r="24" spans="1:16" s="14" customFormat="1" ht="18" customHeight="1">
      <c r="A24" s="30"/>
      <c r="B24" s="31" t="s">
        <v>15</v>
      </c>
      <c r="C24" s="193"/>
      <c r="D24" s="634">
        <v>0</v>
      </c>
      <c r="E24" s="634">
        <v>0</v>
      </c>
      <c r="F24" s="634">
        <v>0</v>
      </c>
      <c r="G24" s="634">
        <v>0</v>
      </c>
      <c r="H24" s="634">
        <v>0</v>
      </c>
      <c r="I24" s="634">
        <v>0</v>
      </c>
      <c r="J24" s="634">
        <v>0</v>
      </c>
      <c r="K24" s="634">
        <v>0</v>
      </c>
      <c r="L24" s="646"/>
      <c r="M24" s="634">
        <v>0</v>
      </c>
      <c r="N24" s="26"/>
      <c r="P24" s="192"/>
    </row>
    <row r="25" spans="1:16" s="14" customFormat="1" ht="18" customHeight="1">
      <c r="A25" s="30"/>
      <c r="B25" s="31" t="s">
        <v>16</v>
      </c>
      <c r="C25" s="193"/>
      <c r="D25" s="634">
        <v>0</v>
      </c>
      <c r="E25" s="634">
        <v>0</v>
      </c>
      <c r="F25" s="634">
        <v>0</v>
      </c>
      <c r="G25" s="634">
        <v>0</v>
      </c>
      <c r="H25" s="634">
        <v>0</v>
      </c>
      <c r="I25" s="634">
        <v>0</v>
      </c>
      <c r="J25" s="634">
        <v>0</v>
      </c>
      <c r="K25" s="634">
        <v>0</v>
      </c>
      <c r="L25" s="646"/>
      <c r="M25" s="634">
        <v>0</v>
      </c>
      <c r="N25" s="26"/>
      <c r="P25" s="192"/>
    </row>
    <row r="26" spans="1:16" s="14" customFormat="1" ht="20.25" customHeight="1">
      <c r="A26" s="29"/>
      <c r="B26" s="12" t="s">
        <v>19</v>
      </c>
      <c r="C26" s="12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4">
        <v>0</v>
      </c>
      <c r="N26" s="26"/>
      <c r="P26" s="192"/>
    </row>
    <row r="27" spans="1:16" s="14" customFormat="1" ht="18" customHeight="1">
      <c r="A27" s="29"/>
      <c r="B27" s="12"/>
      <c r="C27" s="394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26"/>
    </row>
    <row r="28" spans="1:16" s="14" customFormat="1" ht="18" customHeight="1">
      <c r="A28" s="27"/>
      <c r="B28" s="567" t="s">
        <v>242</v>
      </c>
      <c r="C28" s="48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26"/>
    </row>
    <row r="29" spans="1:16" s="14" customFormat="1" ht="18" customHeight="1">
      <c r="A29" s="29"/>
      <c r="B29" s="12" t="s">
        <v>14</v>
      </c>
      <c r="C29" s="193"/>
      <c r="D29" s="370">
        <v>337.75082557977618</v>
      </c>
      <c r="E29" s="370">
        <v>616</v>
      </c>
      <c r="F29" s="370">
        <v>596.99399458061862</v>
      </c>
      <c r="G29" s="370">
        <v>0</v>
      </c>
      <c r="H29" s="370">
        <v>0</v>
      </c>
      <c r="I29" s="370">
        <v>0</v>
      </c>
      <c r="J29" s="370">
        <v>0</v>
      </c>
      <c r="K29" s="370">
        <v>0</v>
      </c>
      <c r="L29" s="370">
        <v>0</v>
      </c>
      <c r="M29" s="370">
        <v>1550.7448201603947</v>
      </c>
      <c r="N29" s="26"/>
    </row>
    <row r="30" spans="1:16" s="14" customFormat="1" ht="18" customHeight="1">
      <c r="A30" s="30"/>
      <c r="B30" s="31" t="s">
        <v>15</v>
      </c>
      <c r="C30" s="193"/>
      <c r="D30" s="632">
        <v>84.479202422490332</v>
      </c>
      <c r="E30" s="632">
        <v>0</v>
      </c>
      <c r="F30" s="632">
        <v>0</v>
      </c>
      <c r="G30" s="632">
        <v>0</v>
      </c>
      <c r="H30" s="632">
        <v>0</v>
      </c>
      <c r="I30" s="632">
        <v>0</v>
      </c>
      <c r="J30" s="632">
        <v>0</v>
      </c>
      <c r="K30" s="632">
        <v>0</v>
      </c>
      <c r="L30" s="632"/>
      <c r="M30" s="634">
        <v>84.479202422490332</v>
      </c>
      <c r="N30" s="26"/>
    </row>
    <row r="31" spans="1:16" s="14" customFormat="1" ht="18" customHeight="1">
      <c r="A31" s="30"/>
      <c r="B31" s="31" t="s">
        <v>16</v>
      </c>
      <c r="C31" s="193"/>
      <c r="D31" s="632">
        <v>253.27162315728583</v>
      </c>
      <c r="E31" s="632">
        <v>616</v>
      </c>
      <c r="F31" s="632">
        <v>596.99399458061862</v>
      </c>
      <c r="G31" s="632">
        <v>0</v>
      </c>
      <c r="H31" s="632">
        <v>0</v>
      </c>
      <c r="I31" s="632">
        <v>0</v>
      </c>
      <c r="J31" s="632">
        <v>0</v>
      </c>
      <c r="K31" s="632">
        <v>0</v>
      </c>
      <c r="L31" s="632">
        <v>0</v>
      </c>
      <c r="M31" s="634">
        <v>1466.2656177379044</v>
      </c>
      <c r="N31" s="26"/>
    </row>
    <row r="32" spans="1:16" s="14" customFormat="1" ht="18" customHeight="1">
      <c r="A32" s="29"/>
      <c r="B32" s="12" t="s">
        <v>172</v>
      </c>
      <c r="C32" s="193"/>
      <c r="D32" s="635">
        <v>15.219285165877722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4">
        <v>15.219285165877722</v>
      </c>
      <c r="N32" s="26"/>
    </row>
    <row r="33" spans="1:22" s="14" customFormat="1" ht="18" customHeight="1">
      <c r="A33" s="30"/>
      <c r="B33" s="31" t="s">
        <v>15</v>
      </c>
      <c r="C33" s="193"/>
      <c r="D33" s="632">
        <v>0</v>
      </c>
      <c r="E33" s="632">
        <v>0</v>
      </c>
      <c r="F33" s="632">
        <v>0</v>
      </c>
      <c r="G33" s="632">
        <v>0</v>
      </c>
      <c r="H33" s="632">
        <v>0</v>
      </c>
      <c r="I33" s="632">
        <v>0</v>
      </c>
      <c r="J33" s="632">
        <v>0</v>
      </c>
      <c r="K33" s="632">
        <v>0</v>
      </c>
      <c r="L33" s="646"/>
      <c r="M33" s="634">
        <v>0</v>
      </c>
      <c r="N33" s="26"/>
    </row>
    <row r="34" spans="1:22" s="14" customFormat="1" ht="18" customHeight="1">
      <c r="A34" s="30"/>
      <c r="B34" s="31" t="s">
        <v>16</v>
      </c>
      <c r="C34" s="193"/>
      <c r="D34" s="632">
        <v>15.219285165877722</v>
      </c>
      <c r="E34" s="632">
        <v>0</v>
      </c>
      <c r="F34" s="632">
        <v>0</v>
      </c>
      <c r="G34" s="632">
        <v>0</v>
      </c>
      <c r="H34" s="632">
        <v>0</v>
      </c>
      <c r="I34" s="632">
        <v>0</v>
      </c>
      <c r="J34" s="632">
        <v>0</v>
      </c>
      <c r="K34" s="632">
        <v>0</v>
      </c>
      <c r="L34" s="646"/>
      <c r="M34" s="634">
        <v>15.219285165877722</v>
      </c>
      <c r="N34" s="26"/>
    </row>
    <row r="35" spans="1:22" s="14" customFormat="1" ht="18" customHeight="1">
      <c r="A35" s="30"/>
      <c r="B35" s="12" t="s">
        <v>17</v>
      </c>
      <c r="C35" s="193"/>
      <c r="D35" s="635">
        <v>0</v>
      </c>
      <c r="E35" s="635">
        <v>0</v>
      </c>
      <c r="F35" s="635">
        <v>205.5238938373962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205.5238938373962</v>
      </c>
      <c r="N35" s="26"/>
    </row>
    <row r="36" spans="1:22" s="14" customFormat="1" ht="18" customHeight="1">
      <c r="A36" s="30"/>
      <c r="B36" s="31" t="s">
        <v>15</v>
      </c>
      <c r="C36" s="193"/>
      <c r="D36" s="634">
        <v>0</v>
      </c>
      <c r="E36" s="634">
        <v>0</v>
      </c>
      <c r="F36" s="634">
        <v>205.5238938373962</v>
      </c>
      <c r="G36" s="634">
        <v>0</v>
      </c>
      <c r="H36" s="634">
        <v>0</v>
      </c>
      <c r="I36" s="634">
        <v>0</v>
      </c>
      <c r="J36" s="634">
        <v>0</v>
      </c>
      <c r="K36" s="634">
        <v>0</v>
      </c>
      <c r="L36" s="646"/>
      <c r="M36" s="634">
        <v>205.5238938373962</v>
      </c>
      <c r="N36" s="26"/>
    </row>
    <row r="37" spans="1:22" s="14" customFormat="1" ht="18" customHeight="1">
      <c r="A37" s="30"/>
      <c r="B37" s="31" t="s">
        <v>16</v>
      </c>
      <c r="C37" s="193"/>
      <c r="D37" s="634">
        <v>0</v>
      </c>
      <c r="E37" s="634">
        <v>0</v>
      </c>
      <c r="F37" s="634">
        <v>0</v>
      </c>
      <c r="G37" s="634">
        <v>0</v>
      </c>
      <c r="H37" s="634">
        <v>0</v>
      </c>
      <c r="I37" s="634">
        <v>0</v>
      </c>
      <c r="J37" s="634">
        <v>0</v>
      </c>
      <c r="K37" s="634">
        <v>0</v>
      </c>
      <c r="L37" s="646"/>
      <c r="M37" s="634">
        <v>0</v>
      </c>
      <c r="N37" s="26"/>
    </row>
    <row r="38" spans="1:22" s="14" customFormat="1" ht="18" customHeight="1">
      <c r="A38" s="30"/>
      <c r="B38" s="12" t="s">
        <v>18</v>
      </c>
      <c r="C38" s="193"/>
      <c r="D38" s="634">
        <v>18.4031579819097</v>
      </c>
      <c r="E38" s="634">
        <v>0</v>
      </c>
      <c r="F38" s="634">
        <v>0</v>
      </c>
      <c r="G38" s="634">
        <v>0</v>
      </c>
      <c r="H38" s="634">
        <v>0</v>
      </c>
      <c r="I38" s="634">
        <v>0</v>
      </c>
      <c r="J38" s="634">
        <v>0</v>
      </c>
      <c r="K38" s="634">
        <v>0</v>
      </c>
      <c r="L38" s="634">
        <v>0</v>
      </c>
      <c r="M38" s="634">
        <v>18.4031579819097</v>
      </c>
      <c r="N38" s="26"/>
    </row>
    <row r="39" spans="1:22" s="14" customFormat="1" ht="18" customHeight="1">
      <c r="A39" s="30"/>
      <c r="B39" s="31" t="s">
        <v>15</v>
      </c>
      <c r="C39" s="193"/>
      <c r="D39" s="634">
        <v>18.4031579819097</v>
      </c>
      <c r="E39" s="634">
        <v>0</v>
      </c>
      <c r="F39" s="634">
        <v>0</v>
      </c>
      <c r="G39" s="634">
        <v>0</v>
      </c>
      <c r="H39" s="634">
        <v>0</v>
      </c>
      <c r="I39" s="634">
        <v>0</v>
      </c>
      <c r="J39" s="634">
        <v>0</v>
      </c>
      <c r="K39" s="634">
        <v>0</v>
      </c>
      <c r="L39" s="646"/>
      <c r="M39" s="634">
        <v>18.4031579819097</v>
      </c>
      <c r="N39" s="26"/>
    </row>
    <row r="40" spans="1:22" s="14" customFormat="1" ht="18" customHeight="1">
      <c r="A40" s="30"/>
      <c r="B40" s="31" t="s">
        <v>16</v>
      </c>
      <c r="C40" s="193"/>
      <c r="D40" s="634">
        <v>0</v>
      </c>
      <c r="E40" s="634">
        <v>0</v>
      </c>
      <c r="F40" s="634">
        <v>0</v>
      </c>
      <c r="G40" s="634">
        <v>0</v>
      </c>
      <c r="H40" s="634">
        <v>0</v>
      </c>
      <c r="I40" s="634">
        <v>0</v>
      </c>
      <c r="J40" s="634">
        <v>0</v>
      </c>
      <c r="K40" s="634">
        <v>0</v>
      </c>
      <c r="L40" s="646"/>
      <c r="M40" s="634">
        <v>0</v>
      </c>
      <c r="N40" s="26"/>
    </row>
    <row r="41" spans="1:22" s="14" customFormat="1" ht="18" customHeight="1">
      <c r="A41" s="34"/>
      <c r="B41" s="35" t="s">
        <v>19</v>
      </c>
      <c r="C41" s="195"/>
      <c r="D41" s="637">
        <v>371.37326872756358</v>
      </c>
      <c r="E41" s="637">
        <v>616</v>
      </c>
      <c r="F41" s="637">
        <v>802.51788841801476</v>
      </c>
      <c r="G41" s="637">
        <v>0</v>
      </c>
      <c r="H41" s="637">
        <v>0</v>
      </c>
      <c r="I41" s="637">
        <v>0</v>
      </c>
      <c r="J41" s="637">
        <v>0</v>
      </c>
      <c r="K41" s="637">
        <v>0</v>
      </c>
      <c r="L41" s="637">
        <v>0</v>
      </c>
      <c r="M41" s="638">
        <v>1789.8911571455783</v>
      </c>
      <c r="N41" s="26"/>
    </row>
    <row r="42" spans="1:22" s="14" customFormat="1" ht="15">
      <c r="A42" s="12" t="s">
        <v>243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244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  <mergeCell ref="A2:B2"/>
    <mergeCell ref="B3:C3"/>
    <mergeCell ref="B4:C4"/>
    <mergeCell ref="B6:C6"/>
    <mergeCell ref="B7:C7"/>
    <mergeCell ref="B8:C8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25" activePane="bottomRight" state="frozen"/>
      <selection activeCell="J51" sqref="J51"/>
      <selection pane="topRight" activeCell="J51" sqref="J51"/>
      <selection pane="bottomLeft" activeCell="J51" sqref="J51"/>
      <selection pane="bottomRight" sqref="A1:IV65536"/>
    </sheetView>
  </sheetViews>
  <sheetFormatPr defaultRowHeight="12.75" zeroHeight="1"/>
  <cols>
    <col min="1" max="1" width="1.7109375" style="453" customWidth="1"/>
    <col min="2" max="2" width="1.7109375" style="503" customWidth="1"/>
    <col min="3" max="3" width="50.7109375" style="503" customWidth="1"/>
    <col min="4" max="8" width="16.7109375" style="504" customWidth="1"/>
    <col min="9" max="10" width="17.7109375" style="504" customWidth="1"/>
    <col min="11" max="11" width="16.7109375" style="504" customWidth="1"/>
    <col min="12" max="12" width="16.7109375" style="505" customWidth="1"/>
    <col min="13" max="13" width="1.7109375" style="504" customWidth="1"/>
    <col min="14" max="14" width="1.7109375" style="506" customWidth="1"/>
    <col min="15" max="15" width="17" style="648" customWidth="1"/>
    <col min="16" max="16384" width="9.140625" style="453"/>
  </cols>
  <sheetData>
    <row r="1" spans="1:16" s="446" customFormat="1" ht="20.100000000000001" customHeight="1">
      <c r="B1" s="447" t="s">
        <v>192</v>
      </c>
      <c r="C1" s="448"/>
      <c r="D1" s="449"/>
      <c r="E1" s="449"/>
      <c r="F1" s="449"/>
      <c r="G1" s="449"/>
      <c r="H1" s="449"/>
      <c r="I1" s="449"/>
      <c r="J1" s="449"/>
      <c r="K1" s="449"/>
      <c r="L1" s="450"/>
      <c r="M1" s="449"/>
      <c r="N1" s="451"/>
      <c r="O1" s="647"/>
    </row>
    <row r="2" spans="1:16" s="446" customFormat="1" ht="20.100000000000001" customHeight="1">
      <c r="B2" s="842" t="s">
        <v>193</v>
      </c>
      <c r="C2" s="842"/>
      <c r="D2" s="842"/>
      <c r="E2" s="842"/>
      <c r="F2" s="842"/>
      <c r="G2" s="842"/>
      <c r="H2" s="842"/>
      <c r="I2" s="842"/>
      <c r="J2" s="842"/>
      <c r="K2" s="842"/>
      <c r="L2" s="842"/>
      <c r="M2" s="842"/>
      <c r="N2" s="452"/>
      <c r="O2" s="647"/>
    </row>
    <row r="3" spans="1:16" s="446" customFormat="1" ht="20.100000000000001" customHeight="1">
      <c r="B3" s="842" t="s">
        <v>194</v>
      </c>
      <c r="C3" s="842"/>
      <c r="D3" s="842"/>
      <c r="E3" s="842"/>
      <c r="F3" s="842"/>
      <c r="G3" s="842"/>
      <c r="H3" s="842"/>
      <c r="I3" s="842"/>
      <c r="J3" s="842"/>
      <c r="K3" s="842"/>
      <c r="L3" s="842"/>
      <c r="M3" s="842"/>
      <c r="N3" s="452"/>
      <c r="O3" s="647"/>
    </row>
    <row r="4" spans="1:16" s="446" customFormat="1" ht="20.100000000000001" customHeight="1">
      <c r="B4" s="842" t="s">
        <v>995</v>
      </c>
      <c r="C4" s="842"/>
      <c r="D4" s="842"/>
      <c r="E4" s="842"/>
      <c r="F4" s="842"/>
      <c r="G4" s="842"/>
      <c r="H4" s="842"/>
      <c r="I4" s="842"/>
      <c r="J4" s="842"/>
      <c r="K4" s="842"/>
      <c r="L4" s="842"/>
      <c r="M4" s="842"/>
      <c r="N4" s="452"/>
      <c r="O4" s="647"/>
    </row>
    <row r="5" spans="1:16" s="446" customFormat="1" ht="20.100000000000001" customHeight="1">
      <c r="B5" s="842" t="s">
        <v>3</v>
      </c>
      <c r="C5" s="842"/>
      <c r="D5" s="842"/>
      <c r="E5" s="842"/>
      <c r="F5" s="842"/>
      <c r="G5" s="842"/>
      <c r="H5" s="842"/>
      <c r="I5" s="842"/>
      <c r="J5" s="842"/>
      <c r="K5" s="842"/>
      <c r="L5" s="842"/>
      <c r="M5" s="842"/>
      <c r="N5" s="452"/>
      <c r="O5" s="647"/>
    </row>
    <row r="6" spans="1:16" ht="47.25" customHeight="1">
      <c r="B6" s="454"/>
      <c r="C6" s="455"/>
      <c r="D6" s="844" t="s">
        <v>195</v>
      </c>
      <c r="E6" s="845"/>
      <c r="F6" s="845"/>
      <c r="G6" s="845"/>
      <c r="H6" s="845"/>
      <c r="I6" s="845"/>
      <c r="J6" s="845"/>
      <c r="K6" s="845"/>
      <c r="L6" s="845"/>
      <c r="M6" s="845"/>
      <c r="N6" s="456"/>
    </row>
    <row r="7" spans="1:16" s="457" customFormat="1" ht="50.1" customHeight="1">
      <c r="B7" s="458"/>
      <c r="C7" s="459"/>
      <c r="D7" s="899" t="s">
        <v>196</v>
      </c>
      <c r="E7" s="900"/>
      <c r="F7" s="901" t="s">
        <v>197</v>
      </c>
      <c r="G7" s="902"/>
      <c r="H7" s="902"/>
      <c r="I7" s="902"/>
      <c r="J7" s="902"/>
      <c r="K7" s="894" t="s">
        <v>198</v>
      </c>
      <c r="L7" s="904" t="s">
        <v>199</v>
      </c>
      <c r="M7" s="905"/>
      <c r="N7" s="461"/>
      <c r="O7" s="649"/>
      <c r="P7" s="462"/>
    </row>
    <row r="8" spans="1:16" s="463" customFormat="1" ht="30" customHeight="1">
      <c r="B8" s="464"/>
      <c r="C8" s="465" t="s">
        <v>4</v>
      </c>
      <c r="D8" s="892" t="s">
        <v>182</v>
      </c>
      <c r="E8" s="894" t="s">
        <v>200</v>
      </c>
      <c r="F8" s="896" t="s">
        <v>182</v>
      </c>
      <c r="G8" s="897"/>
      <c r="H8" s="896" t="s">
        <v>200</v>
      </c>
      <c r="I8" s="898"/>
      <c r="J8" s="898"/>
      <c r="K8" s="903"/>
      <c r="L8" s="906"/>
      <c r="M8" s="907"/>
      <c r="N8" s="466"/>
      <c r="O8" s="649"/>
    </row>
    <row r="9" spans="1:16" s="467" customFormat="1" ht="59.25" customHeight="1">
      <c r="B9" s="468"/>
      <c r="C9" s="469"/>
      <c r="D9" s="893"/>
      <c r="E9" s="895"/>
      <c r="F9" s="470" t="s">
        <v>201</v>
      </c>
      <c r="G9" s="470" t="s">
        <v>183</v>
      </c>
      <c r="H9" s="460" t="s">
        <v>202</v>
      </c>
      <c r="I9" s="460" t="s">
        <v>203</v>
      </c>
      <c r="J9" s="471" t="s">
        <v>183</v>
      </c>
      <c r="K9" s="895"/>
      <c r="L9" s="908"/>
      <c r="M9" s="909"/>
      <c r="N9" s="472"/>
      <c r="O9" s="650"/>
      <c r="P9" s="473"/>
    </row>
    <row r="10" spans="1:16" s="467" customFormat="1" ht="23.25" hidden="1" customHeight="1">
      <c r="B10" s="513"/>
      <c r="C10" s="514"/>
      <c r="D10" s="515" t="s">
        <v>211</v>
      </c>
      <c r="E10" s="515" t="s">
        <v>212</v>
      </c>
      <c r="F10" s="515" t="s">
        <v>213</v>
      </c>
      <c r="G10" s="515" t="s">
        <v>214</v>
      </c>
      <c r="H10" s="515" t="s">
        <v>215</v>
      </c>
      <c r="I10" s="515" t="s">
        <v>216</v>
      </c>
      <c r="J10" s="515" t="s">
        <v>217</v>
      </c>
      <c r="K10" s="515" t="s">
        <v>218</v>
      </c>
      <c r="L10" s="515" t="s">
        <v>219</v>
      </c>
      <c r="M10" s="507"/>
      <c r="N10" s="472"/>
      <c r="O10" s="650"/>
      <c r="P10" s="473"/>
    </row>
    <row r="11" spans="1:16" ht="30" customHeight="1">
      <c r="A11" s="474"/>
      <c r="B11" s="475"/>
      <c r="C11" s="476" t="s">
        <v>323</v>
      </c>
      <c r="D11" s="477"/>
      <c r="E11" s="477"/>
      <c r="F11" s="477"/>
      <c r="G11" s="477"/>
      <c r="H11" s="477"/>
      <c r="I11" s="477"/>
      <c r="J11" s="477"/>
      <c r="K11" s="477"/>
      <c r="L11" s="478"/>
      <c r="M11" s="479"/>
      <c r="N11" s="480"/>
      <c r="O11" s="650"/>
      <c r="P11" s="473"/>
    </row>
    <row r="12" spans="1:16" ht="15">
      <c r="A12" s="483"/>
      <c r="B12" s="475"/>
      <c r="C12" s="476" t="s">
        <v>174</v>
      </c>
      <c r="D12" s="617">
        <v>29057.657367187519</v>
      </c>
      <c r="E12" s="617">
        <v>112.58112917373953</v>
      </c>
      <c r="F12" s="617">
        <v>26473.56570662099</v>
      </c>
      <c r="G12" s="617">
        <v>103856.41605364213</v>
      </c>
      <c r="H12" s="617">
        <v>9036.5493992224256</v>
      </c>
      <c r="I12" s="617">
        <v>9145.9217576197225</v>
      </c>
      <c r="J12" s="617">
        <v>5.2396168098765329E-2</v>
      </c>
      <c r="K12" s="617">
        <v>0</v>
      </c>
      <c r="L12" s="618">
        <v>177682.74380963462</v>
      </c>
      <c r="M12" s="479"/>
      <c r="N12" s="480"/>
      <c r="O12" s="650"/>
      <c r="P12" s="473"/>
    </row>
    <row r="13" spans="1:16" ht="17.100000000000001" customHeight="1">
      <c r="B13" s="475"/>
      <c r="C13" s="481" t="s">
        <v>14</v>
      </c>
      <c r="D13" s="619">
        <v>2438.8934904380985</v>
      </c>
      <c r="E13" s="619">
        <v>5.85</v>
      </c>
      <c r="F13" s="619">
        <v>21142.17103921144</v>
      </c>
      <c r="G13" s="619">
        <v>33919.977107383755</v>
      </c>
      <c r="H13" s="619">
        <v>7921.0766594381776</v>
      </c>
      <c r="I13" s="619">
        <v>3330.1144877465208</v>
      </c>
      <c r="J13" s="619">
        <v>0</v>
      </c>
      <c r="K13" s="619">
        <v>0</v>
      </c>
      <c r="L13" s="620">
        <v>68758.082784217986</v>
      </c>
      <c r="M13" s="479"/>
      <c r="N13" s="480"/>
      <c r="O13" s="651"/>
      <c r="P13" s="483"/>
    </row>
    <row r="14" spans="1:16" s="462" customFormat="1" ht="17.100000000000001" customHeight="1">
      <c r="B14" s="484"/>
      <c r="C14" s="485" t="s">
        <v>204</v>
      </c>
      <c r="D14" s="619">
        <v>230.0084312040988</v>
      </c>
      <c r="E14" s="619">
        <v>5.85</v>
      </c>
      <c r="F14" s="619">
        <v>3453.2069732508226</v>
      </c>
      <c r="G14" s="619">
        <v>14168.238535451264</v>
      </c>
      <c r="H14" s="619">
        <v>1717.8959714381772</v>
      </c>
      <c r="I14" s="619">
        <v>1539.2805241519106</v>
      </c>
      <c r="J14" s="619">
        <v>0</v>
      </c>
      <c r="K14" s="619">
        <v>0</v>
      </c>
      <c r="L14" s="621">
        <v>21114.480435496273</v>
      </c>
      <c r="M14" s="479"/>
      <c r="N14" s="480"/>
      <c r="O14" s="651"/>
      <c r="P14" s="483"/>
    </row>
    <row r="15" spans="1:16" s="462" customFormat="1" ht="17.100000000000001" customHeight="1">
      <c r="B15" s="484"/>
      <c r="C15" s="485" t="s">
        <v>205</v>
      </c>
      <c r="D15" s="619">
        <v>2208.8850592339995</v>
      </c>
      <c r="E15" s="619">
        <v>0</v>
      </c>
      <c r="F15" s="619">
        <v>17688.964065960616</v>
      </c>
      <c r="G15" s="619">
        <v>19751.738571932488</v>
      </c>
      <c r="H15" s="619">
        <v>6203.1806880000004</v>
      </c>
      <c r="I15" s="619">
        <v>1790.8339635946102</v>
      </c>
      <c r="J15" s="619">
        <v>0</v>
      </c>
      <c r="K15" s="619">
        <v>0</v>
      </c>
      <c r="L15" s="621">
        <v>47643.602348721717</v>
      </c>
      <c r="M15" s="479"/>
      <c r="N15" s="480"/>
      <c r="O15" s="649"/>
    </row>
    <row r="16" spans="1:16" s="462" customFormat="1" ht="17.100000000000001" customHeight="1">
      <c r="B16" s="486"/>
      <c r="C16" s="487" t="s">
        <v>17</v>
      </c>
      <c r="D16" s="619">
        <v>25084.893090254493</v>
      </c>
      <c r="E16" s="619">
        <v>106.73112917373953</v>
      </c>
      <c r="F16" s="619">
        <v>1765.2414835583854</v>
      </c>
      <c r="G16" s="619">
        <v>18624.359890785709</v>
      </c>
      <c r="H16" s="619">
        <v>1115.4727397842487</v>
      </c>
      <c r="I16" s="619">
        <v>2058.7839560969865</v>
      </c>
      <c r="J16" s="619">
        <v>0</v>
      </c>
      <c r="K16" s="619">
        <v>0</v>
      </c>
      <c r="L16" s="621">
        <v>48755.482289653562</v>
      </c>
      <c r="M16" s="479"/>
      <c r="N16" s="480"/>
      <c r="O16" s="649"/>
    </row>
    <row r="17" spans="2:16" s="473" customFormat="1" ht="17.100000000000001" customHeight="1">
      <c r="B17" s="486"/>
      <c r="C17" s="487" t="s">
        <v>18</v>
      </c>
      <c r="D17" s="619">
        <v>1533.8707864949299</v>
      </c>
      <c r="E17" s="619">
        <v>0</v>
      </c>
      <c r="F17" s="619">
        <v>3566.1531838511673</v>
      </c>
      <c r="G17" s="619">
        <v>51312.079055472663</v>
      </c>
      <c r="H17" s="619">
        <v>0</v>
      </c>
      <c r="I17" s="619">
        <v>3757.0233137762148</v>
      </c>
      <c r="J17" s="619">
        <v>5.2396168098765329E-2</v>
      </c>
      <c r="K17" s="619">
        <v>0</v>
      </c>
      <c r="L17" s="621">
        <v>60169.178735763067</v>
      </c>
      <c r="M17" s="479"/>
      <c r="N17" s="480"/>
      <c r="O17" s="650"/>
    </row>
    <row r="18" spans="2:16" s="508" customFormat="1" ht="17.100000000000001" customHeight="1">
      <c r="B18" s="484"/>
      <c r="C18" s="512" t="s">
        <v>175</v>
      </c>
      <c r="D18" s="622">
        <v>0</v>
      </c>
      <c r="E18" s="622">
        <v>0</v>
      </c>
      <c r="F18" s="622">
        <v>0</v>
      </c>
      <c r="G18" s="622">
        <v>0</v>
      </c>
      <c r="H18" s="622">
        <v>0</v>
      </c>
      <c r="I18" s="617">
        <v>108108.05832528905</v>
      </c>
      <c r="J18" s="622">
        <v>0</v>
      </c>
      <c r="K18" s="622">
        <v>0</v>
      </c>
      <c r="L18" s="618">
        <v>108108.05832528905</v>
      </c>
      <c r="M18" s="510"/>
      <c r="N18" s="511"/>
      <c r="O18" s="652"/>
    </row>
    <row r="19" spans="2:16" s="508" customFormat="1" ht="17.100000000000001" customHeight="1">
      <c r="B19" s="484"/>
      <c r="C19" s="485" t="s">
        <v>204</v>
      </c>
      <c r="D19" s="622">
        <v>0</v>
      </c>
      <c r="E19" s="622">
        <v>0</v>
      </c>
      <c r="F19" s="622">
        <v>0</v>
      </c>
      <c r="G19" s="622">
        <v>0</v>
      </c>
      <c r="H19" s="622">
        <v>0</v>
      </c>
      <c r="I19" s="619">
        <v>108107.97568806011</v>
      </c>
      <c r="J19" s="622"/>
      <c r="K19" s="622">
        <v>0</v>
      </c>
      <c r="L19" s="621">
        <v>108107.97568806011</v>
      </c>
      <c r="M19" s="510"/>
      <c r="N19" s="511"/>
      <c r="O19" s="652"/>
    </row>
    <row r="20" spans="2:16" s="508" customFormat="1" ht="17.100000000000001" customHeight="1">
      <c r="B20" s="509"/>
      <c r="C20" s="485" t="s">
        <v>205</v>
      </c>
      <c r="D20" s="622">
        <v>0</v>
      </c>
      <c r="E20" s="622">
        <v>0</v>
      </c>
      <c r="F20" s="622">
        <v>0</v>
      </c>
      <c r="G20" s="622">
        <v>0</v>
      </c>
      <c r="H20" s="622">
        <v>0</v>
      </c>
      <c r="I20" s="619">
        <v>8.2637228944494587E-2</v>
      </c>
      <c r="J20" s="622"/>
      <c r="K20" s="622">
        <v>0</v>
      </c>
      <c r="L20" s="621">
        <v>8.2637228944494587E-2</v>
      </c>
      <c r="M20" s="510"/>
      <c r="N20" s="511"/>
      <c r="O20" s="652"/>
    </row>
    <row r="21" spans="2:16" s="473" customFormat="1" ht="15.75">
      <c r="B21" s="484"/>
      <c r="C21" s="488" t="s">
        <v>206</v>
      </c>
      <c r="D21" s="624">
        <v>29057.657367187519</v>
      </c>
      <c r="E21" s="624">
        <v>112.58112917373953</v>
      </c>
      <c r="F21" s="624">
        <v>26473.56570662099</v>
      </c>
      <c r="G21" s="624">
        <v>103856.41605364213</v>
      </c>
      <c r="H21" s="624">
        <v>9036.5493992224256</v>
      </c>
      <c r="I21" s="624">
        <v>117253.98008290878</v>
      </c>
      <c r="J21" s="624">
        <v>5.2396168098765329E-2</v>
      </c>
      <c r="K21" s="624">
        <v>0</v>
      </c>
      <c r="L21" s="625">
        <v>285790.8021349237</v>
      </c>
      <c r="M21" s="479"/>
      <c r="N21" s="480"/>
      <c r="O21" s="717">
        <v>3.9610194158740342E-2</v>
      </c>
    </row>
    <row r="22" spans="2:16" s="483" customFormat="1" ht="30" customHeight="1">
      <c r="B22" s="475"/>
      <c r="C22" s="489" t="s">
        <v>324</v>
      </c>
      <c r="D22" s="482"/>
      <c r="E22" s="482"/>
      <c r="F22" s="482"/>
      <c r="G22" s="482"/>
      <c r="H22" s="482"/>
      <c r="I22" s="482"/>
      <c r="J22" s="482"/>
      <c r="K22" s="482"/>
      <c r="L22" s="478"/>
      <c r="M22" s="479"/>
      <c r="N22" s="480"/>
      <c r="O22" s="718"/>
      <c r="P22" s="473"/>
    </row>
    <row r="23" spans="2:16" s="483" customFormat="1" ht="15">
      <c r="B23" s="475"/>
      <c r="C23" s="476" t="s">
        <v>174</v>
      </c>
      <c r="D23" s="617">
        <v>947.30466130121386</v>
      </c>
      <c r="E23" s="617">
        <v>0</v>
      </c>
      <c r="F23" s="617">
        <v>146.32361899333898</v>
      </c>
      <c r="G23" s="617">
        <v>9097.8526950268551</v>
      </c>
      <c r="H23" s="617">
        <v>0</v>
      </c>
      <c r="I23" s="617">
        <v>3267.759458562155</v>
      </c>
      <c r="J23" s="617">
        <v>5.9978999999999998E-2</v>
      </c>
      <c r="K23" s="617">
        <v>0</v>
      </c>
      <c r="L23" s="618">
        <v>13459.300412883564</v>
      </c>
      <c r="M23" s="479"/>
      <c r="N23" s="480"/>
      <c r="O23" s="718"/>
      <c r="P23" s="473"/>
    </row>
    <row r="24" spans="2:16" s="483" customFormat="1" ht="17.100000000000001" customHeight="1">
      <c r="B24" s="475"/>
      <c r="C24" s="488" t="s">
        <v>14</v>
      </c>
      <c r="D24" s="619">
        <v>114.71056974146948</v>
      </c>
      <c r="E24" s="619">
        <v>0</v>
      </c>
      <c r="F24" s="619">
        <v>48.693175983652395</v>
      </c>
      <c r="G24" s="619">
        <v>747.12964881707842</v>
      </c>
      <c r="H24" s="619">
        <v>0</v>
      </c>
      <c r="I24" s="619">
        <v>0.6270425708755063</v>
      </c>
      <c r="J24" s="619">
        <v>0</v>
      </c>
      <c r="K24" s="619">
        <v>0</v>
      </c>
      <c r="L24" s="620">
        <v>911.16043711307577</v>
      </c>
      <c r="M24" s="479"/>
      <c r="N24" s="480"/>
      <c r="O24" s="719"/>
    </row>
    <row r="25" spans="2:16" s="462" customFormat="1" ht="17.100000000000001" customHeight="1">
      <c r="B25" s="484"/>
      <c r="C25" s="485" t="s">
        <v>204</v>
      </c>
      <c r="D25" s="619">
        <v>0.15</v>
      </c>
      <c r="E25" s="619">
        <v>0</v>
      </c>
      <c r="F25" s="619">
        <v>0</v>
      </c>
      <c r="G25" s="619">
        <v>102.20294018283411</v>
      </c>
      <c r="H25" s="619">
        <v>0</v>
      </c>
      <c r="I25" s="619">
        <v>0.6270425708755063</v>
      </c>
      <c r="J25" s="619">
        <v>0</v>
      </c>
      <c r="K25" s="619">
        <v>0</v>
      </c>
      <c r="L25" s="621">
        <v>102.97998275370962</v>
      </c>
      <c r="M25" s="479"/>
      <c r="N25" s="480"/>
      <c r="O25" s="719"/>
      <c r="P25" s="483"/>
    </row>
    <row r="26" spans="2:16" s="462" customFormat="1" ht="17.100000000000001" customHeight="1">
      <c r="B26" s="484"/>
      <c r="C26" s="485" t="s">
        <v>205</v>
      </c>
      <c r="D26" s="619">
        <v>114.56056974146948</v>
      </c>
      <c r="E26" s="619">
        <v>0</v>
      </c>
      <c r="F26" s="619">
        <v>48.693175983652395</v>
      </c>
      <c r="G26" s="619">
        <v>644.92670863424428</v>
      </c>
      <c r="H26" s="619">
        <v>0</v>
      </c>
      <c r="I26" s="619">
        <v>0</v>
      </c>
      <c r="J26" s="619">
        <v>0</v>
      </c>
      <c r="K26" s="619">
        <v>0</v>
      </c>
      <c r="L26" s="621">
        <v>808.18045435936619</v>
      </c>
      <c r="M26" s="479"/>
      <c r="N26" s="480"/>
      <c r="O26" s="720"/>
    </row>
    <row r="27" spans="2:16" s="473" customFormat="1" ht="17.100000000000001" customHeight="1">
      <c r="B27" s="486"/>
      <c r="C27" s="490" t="s">
        <v>17</v>
      </c>
      <c r="D27" s="619">
        <v>396.54939990291189</v>
      </c>
      <c r="E27" s="619">
        <v>0</v>
      </c>
      <c r="F27" s="619">
        <v>0</v>
      </c>
      <c r="G27" s="619">
        <v>2989.1456841122363</v>
      </c>
      <c r="H27" s="619">
        <v>0</v>
      </c>
      <c r="I27" s="619">
        <v>0.26823549076531317</v>
      </c>
      <c r="J27" s="619">
        <v>0</v>
      </c>
      <c r="K27" s="619">
        <v>0</v>
      </c>
      <c r="L27" s="621">
        <v>3385.9633195059132</v>
      </c>
      <c r="M27" s="479"/>
      <c r="N27" s="480"/>
      <c r="O27" s="720"/>
      <c r="P27" s="462"/>
    </row>
    <row r="28" spans="2:16" s="473" customFormat="1" ht="17.100000000000001" customHeight="1">
      <c r="B28" s="486"/>
      <c r="C28" s="490" t="s">
        <v>18</v>
      </c>
      <c r="D28" s="619">
        <v>436.04469165683253</v>
      </c>
      <c r="E28" s="619">
        <v>0</v>
      </c>
      <c r="F28" s="619">
        <v>97.630443009686601</v>
      </c>
      <c r="G28" s="619">
        <v>5361.5773620975406</v>
      </c>
      <c r="H28" s="619">
        <v>0</v>
      </c>
      <c r="I28" s="619">
        <v>3266.8641805005141</v>
      </c>
      <c r="J28" s="619">
        <v>5.9978999999999998E-2</v>
      </c>
      <c r="K28" s="619">
        <v>0</v>
      </c>
      <c r="L28" s="621">
        <v>9162.1766562645735</v>
      </c>
      <c r="M28" s="479"/>
      <c r="N28" s="480"/>
      <c r="O28" s="718"/>
    </row>
    <row r="29" spans="2:16" s="473" customFormat="1" ht="15.75" customHeight="1">
      <c r="B29" s="484"/>
      <c r="C29" s="512" t="s">
        <v>175</v>
      </c>
      <c r="D29" s="622">
        <v>0</v>
      </c>
      <c r="E29" s="622">
        <v>0</v>
      </c>
      <c r="F29" s="622">
        <v>0</v>
      </c>
      <c r="G29" s="622">
        <v>0</v>
      </c>
      <c r="H29" s="622">
        <v>0</v>
      </c>
      <c r="I29" s="619">
        <v>1605.9095366517136</v>
      </c>
      <c r="J29" s="622">
        <v>0</v>
      </c>
      <c r="K29" s="622">
        <v>0</v>
      </c>
      <c r="L29" s="618">
        <v>1605.9095366517136</v>
      </c>
      <c r="M29" s="479"/>
      <c r="N29" s="480"/>
      <c r="O29" s="718"/>
    </row>
    <row r="30" spans="2:16" s="473" customFormat="1" ht="17.100000000000001" customHeight="1">
      <c r="B30" s="484"/>
      <c r="C30" s="485" t="s">
        <v>204</v>
      </c>
      <c r="D30" s="622">
        <v>0</v>
      </c>
      <c r="E30" s="622">
        <v>0</v>
      </c>
      <c r="F30" s="622">
        <v>0</v>
      </c>
      <c r="G30" s="622">
        <v>0</v>
      </c>
      <c r="H30" s="622">
        <v>0</v>
      </c>
      <c r="I30" s="619">
        <v>1533.6696086517136</v>
      </c>
      <c r="J30" s="622">
        <v>0</v>
      </c>
      <c r="K30" s="622">
        <v>0</v>
      </c>
      <c r="L30" s="621">
        <v>1533.6696086517136</v>
      </c>
      <c r="M30" s="479"/>
      <c r="N30" s="480"/>
      <c r="O30" s="718"/>
    </row>
    <row r="31" spans="2:16" s="473" customFormat="1" ht="17.100000000000001" customHeight="1">
      <c r="B31" s="484"/>
      <c r="C31" s="485" t="s">
        <v>205</v>
      </c>
      <c r="D31" s="622">
        <v>0</v>
      </c>
      <c r="E31" s="622">
        <v>0</v>
      </c>
      <c r="F31" s="622">
        <v>0</v>
      </c>
      <c r="G31" s="622">
        <v>0</v>
      </c>
      <c r="H31" s="622">
        <v>0</v>
      </c>
      <c r="I31" s="619">
        <v>72.23992800000002</v>
      </c>
      <c r="J31" s="622">
        <v>0</v>
      </c>
      <c r="K31" s="622">
        <v>0</v>
      </c>
      <c r="L31" s="621">
        <v>72.23992800000002</v>
      </c>
      <c r="M31" s="479"/>
      <c r="N31" s="480"/>
      <c r="O31" s="718"/>
    </row>
    <row r="32" spans="2:16" s="473" customFormat="1" ht="15.75">
      <c r="B32" s="484"/>
      <c r="C32" s="488" t="s">
        <v>207</v>
      </c>
      <c r="D32" s="624">
        <v>947.30466130121386</v>
      </c>
      <c r="E32" s="624">
        <v>0</v>
      </c>
      <c r="F32" s="624">
        <v>146.32361899333898</v>
      </c>
      <c r="G32" s="624">
        <v>9097.8526950268551</v>
      </c>
      <c r="H32" s="624">
        <v>0</v>
      </c>
      <c r="I32" s="624">
        <v>4873.6689952138686</v>
      </c>
      <c r="J32" s="624">
        <v>5.9978999999999998E-2</v>
      </c>
      <c r="K32" s="624">
        <v>0</v>
      </c>
      <c r="L32" s="625">
        <v>15065.209949535276</v>
      </c>
      <c r="M32" s="479"/>
      <c r="N32" s="480"/>
      <c r="O32" s="717">
        <v>2.9103830456733704E-11</v>
      </c>
    </row>
    <row r="33" spans="2:16" s="483" customFormat="1" ht="30" customHeight="1">
      <c r="B33" s="475"/>
      <c r="C33" s="489" t="s">
        <v>325</v>
      </c>
      <c r="D33" s="516"/>
      <c r="E33" s="516"/>
      <c r="F33" s="516"/>
      <c r="G33" s="516"/>
      <c r="H33" s="516"/>
      <c r="I33" s="516"/>
      <c r="J33" s="516"/>
      <c r="K33" s="516"/>
      <c r="L33" s="517"/>
      <c r="M33" s="479"/>
      <c r="N33" s="480"/>
      <c r="O33" s="718"/>
      <c r="P33" s="473"/>
    </row>
    <row r="34" spans="2:16" s="483" customFormat="1" ht="15">
      <c r="B34" s="475"/>
      <c r="C34" s="476" t="s">
        <v>174</v>
      </c>
      <c r="D34" s="617">
        <v>35843.548569657723</v>
      </c>
      <c r="E34" s="617">
        <v>87.879018500000001</v>
      </c>
      <c r="F34" s="617">
        <v>17212.480438744402</v>
      </c>
      <c r="G34" s="617">
        <v>241129.73751747012</v>
      </c>
      <c r="H34" s="617">
        <v>0</v>
      </c>
      <c r="I34" s="617">
        <v>39.315999249257274</v>
      </c>
      <c r="J34" s="617">
        <v>0</v>
      </c>
      <c r="K34" s="617">
        <v>0</v>
      </c>
      <c r="L34" s="618">
        <v>294312.9615436215</v>
      </c>
      <c r="M34" s="479"/>
      <c r="N34" s="480"/>
      <c r="O34" s="718"/>
      <c r="P34" s="473"/>
    </row>
    <row r="35" spans="2:16" s="483" customFormat="1" ht="16.5" customHeight="1">
      <c r="B35" s="475"/>
      <c r="C35" s="488" t="s">
        <v>14</v>
      </c>
      <c r="D35" s="619">
        <v>17773.126816936474</v>
      </c>
      <c r="E35" s="619">
        <v>87.879018500000001</v>
      </c>
      <c r="F35" s="619">
        <v>14571.090821952756</v>
      </c>
      <c r="G35" s="619">
        <v>141640.93758164241</v>
      </c>
      <c r="H35" s="619">
        <v>0</v>
      </c>
      <c r="I35" s="619">
        <v>21.681187249999997</v>
      </c>
      <c r="J35" s="619">
        <v>0</v>
      </c>
      <c r="K35" s="619">
        <v>0</v>
      </c>
      <c r="L35" s="620">
        <v>174094.71542628165</v>
      </c>
      <c r="M35" s="479"/>
      <c r="N35" s="480"/>
      <c r="O35" s="718"/>
      <c r="P35" s="473"/>
    </row>
    <row r="36" spans="2:16" s="462" customFormat="1" ht="17.100000000000001" customHeight="1">
      <c r="B36" s="484"/>
      <c r="C36" s="485" t="s">
        <v>204</v>
      </c>
      <c r="D36" s="619">
        <v>786.62325031557646</v>
      </c>
      <c r="E36" s="619">
        <v>0</v>
      </c>
      <c r="F36" s="619">
        <v>907.09014000744969</v>
      </c>
      <c r="G36" s="619">
        <v>85540.00332450807</v>
      </c>
      <c r="H36" s="619">
        <v>0</v>
      </c>
      <c r="I36" s="619">
        <v>21.681187249999997</v>
      </c>
      <c r="J36" s="619">
        <v>0</v>
      </c>
      <c r="K36" s="619">
        <v>0</v>
      </c>
      <c r="L36" s="621">
        <v>87255.397902081095</v>
      </c>
      <c r="M36" s="479"/>
      <c r="N36" s="480"/>
      <c r="O36" s="718"/>
      <c r="P36" s="473"/>
    </row>
    <row r="37" spans="2:16" s="462" customFormat="1" ht="17.100000000000001" customHeight="1">
      <c r="B37" s="484"/>
      <c r="C37" s="485" t="s">
        <v>205</v>
      </c>
      <c r="D37" s="619">
        <v>16986.503566620897</v>
      </c>
      <c r="E37" s="619">
        <v>87.879018500000001</v>
      </c>
      <c r="F37" s="619">
        <v>13664.000681945306</v>
      </c>
      <c r="G37" s="619">
        <v>56100.934257134337</v>
      </c>
      <c r="H37" s="619">
        <v>0</v>
      </c>
      <c r="I37" s="619">
        <v>0</v>
      </c>
      <c r="J37" s="619">
        <v>0</v>
      </c>
      <c r="K37" s="619">
        <v>0</v>
      </c>
      <c r="L37" s="621">
        <v>86839.317524200538</v>
      </c>
      <c r="M37" s="479"/>
      <c r="N37" s="480"/>
      <c r="O37" s="720"/>
    </row>
    <row r="38" spans="2:16" s="473" customFormat="1" ht="17.100000000000001" customHeight="1">
      <c r="B38" s="486"/>
      <c r="C38" s="490" t="s">
        <v>17</v>
      </c>
      <c r="D38" s="619">
        <v>18007.71175272125</v>
      </c>
      <c r="E38" s="619">
        <v>0</v>
      </c>
      <c r="F38" s="619">
        <v>325.00313998090877</v>
      </c>
      <c r="G38" s="619">
        <v>86554.183835460295</v>
      </c>
      <c r="H38" s="619">
        <v>0</v>
      </c>
      <c r="I38" s="619">
        <v>17.228570000000001</v>
      </c>
      <c r="J38" s="619">
        <v>0</v>
      </c>
      <c r="K38" s="619">
        <v>0</v>
      </c>
      <c r="L38" s="621">
        <v>104904.12729816246</v>
      </c>
      <c r="M38" s="479"/>
      <c r="N38" s="480"/>
      <c r="O38" s="720"/>
      <c r="P38" s="462"/>
    </row>
    <row r="39" spans="2:16" s="473" customFormat="1" ht="17.100000000000001" customHeight="1">
      <c r="B39" s="486"/>
      <c r="C39" s="490" t="s">
        <v>18</v>
      </c>
      <c r="D39" s="619">
        <v>62.71</v>
      </c>
      <c r="E39" s="619">
        <v>0</v>
      </c>
      <c r="F39" s="619">
        <v>2316.3864768107387</v>
      </c>
      <c r="G39" s="619">
        <v>12934.61610036743</v>
      </c>
      <c r="H39" s="619">
        <v>0</v>
      </c>
      <c r="I39" s="619">
        <v>0.40624199925727777</v>
      </c>
      <c r="J39" s="619">
        <v>0</v>
      </c>
      <c r="K39" s="619">
        <v>0</v>
      </c>
      <c r="L39" s="621">
        <v>15314.118819177425</v>
      </c>
      <c r="M39" s="479"/>
      <c r="N39" s="480"/>
      <c r="O39" s="718"/>
    </row>
    <row r="40" spans="2:16" s="473" customFormat="1" ht="17.100000000000001" customHeight="1">
      <c r="B40" s="484"/>
      <c r="C40" s="512" t="s">
        <v>175</v>
      </c>
      <c r="D40" s="622">
        <v>0</v>
      </c>
      <c r="E40" s="622">
        <v>0</v>
      </c>
      <c r="F40" s="622">
        <v>0</v>
      </c>
      <c r="G40" s="622">
        <v>0</v>
      </c>
      <c r="H40" s="622">
        <v>0</v>
      </c>
      <c r="I40" s="617">
        <v>264474.96852400003</v>
      </c>
      <c r="J40" s="622">
        <v>0</v>
      </c>
      <c r="K40" s="622">
        <v>0</v>
      </c>
      <c r="L40" s="618">
        <v>264474.96852400003</v>
      </c>
      <c r="M40" s="479"/>
      <c r="N40" s="480"/>
      <c r="O40" s="718"/>
    </row>
    <row r="41" spans="2:16" s="473" customFormat="1" ht="17.100000000000001" customHeight="1">
      <c r="B41" s="484"/>
      <c r="C41" s="485" t="s">
        <v>204</v>
      </c>
      <c r="D41" s="622">
        <v>0</v>
      </c>
      <c r="E41" s="622">
        <v>0</v>
      </c>
      <c r="F41" s="622">
        <v>0</v>
      </c>
      <c r="G41" s="622">
        <v>0</v>
      </c>
      <c r="H41" s="622">
        <v>0</v>
      </c>
      <c r="I41" s="619">
        <v>264474.96852400003</v>
      </c>
      <c r="J41" s="623"/>
      <c r="K41" s="622">
        <v>0</v>
      </c>
      <c r="L41" s="621">
        <v>264474.96852400003</v>
      </c>
      <c r="M41" s="479"/>
      <c r="N41" s="480"/>
      <c r="O41" s="718"/>
    </row>
    <row r="42" spans="2:16" s="473" customFormat="1" ht="17.100000000000001" customHeight="1">
      <c r="B42" s="484"/>
      <c r="C42" s="485" t="s">
        <v>205</v>
      </c>
      <c r="D42" s="622">
        <v>0</v>
      </c>
      <c r="E42" s="622">
        <v>0</v>
      </c>
      <c r="F42" s="622">
        <v>0</v>
      </c>
      <c r="G42" s="622">
        <v>0</v>
      </c>
      <c r="H42" s="622">
        <v>0</v>
      </c>
      <c r="I42" s="619">
        <v>0</v>
      </c>
      <c r="J42" s="623"/>
      <c r="K42" s="622">
        <v>0</v>
      </c>
      <c r="L42" s="621">
        <v>0</v>
      </c>
      <c r="M42" s="479"/>
      <c r="N42" s="480"/>
      <c r="O42" s="718"/>
    </row>
    <row r="43" spans="2:16" s="473" customFormat="1" ht="15.75">
      <c r="B43" s="484"/>
      <c r="C43" s="488" t="s">
        <v>208</v>
      </c>
      <c r="D43" s="624">
        <v>35843.548569657723</v>
      </c>
      <c r="E43" s="624">
        <v>87.879018500000001</v>
      </c>
      <c r="F43" s="624">
        <v>17212.480438744402</v>
      </c>
      <c r="G43" s="624">
        <v>241129.73751747012</v>
      </c>
      <c r="H43" s="624">
        <v>0</v>
      </c>
      <c r="I43" s="624">
        <v>264514.28452324925</v>
      </c>
      <c r="J43" s="624">
        <v>0</v>
      </c>
      <c r="K43" s="624">
        <v>0</v>
      </c>
      <c r="L43" s="625">
        <v>558787.93006762152</v>
      </c>
      <c r="M43" s="479"/>
      <c r="N43" s="480"/>
      <c r="O43" s="717">
        <v>0</v>
      </c>
    </row>
    <row r="44" spans="2:16" s="473" customFormat="1" ht="30" hidden="1" customHeight="1">
      <c r="B44" s="486"/>
      <c r="C44" s="491" t="s">
        <v>209</v>
      </c>
      <c r="D44" s="629"/>
      <c r="E44" s="629"/>
      <c r="F44" s="629"/>
      <c r="G44" s="629"/>
      <c r="H44" s="629"/>
      <c r="I44" s="629"/>
      <c r="J44" s="629"/>
      <c r="K44" s="629"/>
      <c r="L44" s="621"/>
      <c r="M44" s="479"/>
      <c r="N44" s="480"/>
      <c r="O44" s="718"/>
    </row>
    <row r="45" spans="2:16" s="473" customFormat="1" ht="17.100000000000001" hidden="1" customHeight="1">
      <c r="B45" s="486"/>
      <c r="C45" s="490" t="s">
        <v>14</v>
      </c>
      <c r="D45" s="629"/>
      <c r="E45" s="629"/>
      <c r="F45" s="629"/>
      <c r="G45" s="629"/>
      <c r="H45" s="629"/>
      <c r="I45" s="629"/>
      <c r="J45" s="629"/>
      <c r="K45" s="629"/>
      <c r="L45" s="621">
        <v>0</v>
      </c>
      <c r="M45" s="479"/>
      <c r="N45" s="480"/>
      <c r="O45" s="719"/>
      <c r="P45" s="483"/>
    </row>
    <row r="46" spans="2:16" s="462" customFormat="1" ht="17.100000000000001" hidden="1" customHeight="1">
      <c r="B46" s="486"/>
      <c r="C46" s="492" t="s">
        <v>204</v>
      </c>
      <c r="D46" s="629"/>
      <c r="E46" s="629"/>
      <c r="F46" s="629"/>
      <c r="G46" s="629"/>
      <c r="H46" s="629"/>
      <c r="I46" s="629"/>
      <c r="J46" s="629"/>
      <c r="K46" s="629"/>
      <c r="L46" s="621">
        <v>0</v>
      </c>
      <c r="M46" s="479"/>
      <c r="N46" s="480"/>
      <c r="O46" s="719"/>
      <c r="P46" s="483"/>
    </row>
    <row r="47" spans="2:16" s="462" customFormat="1" ht="17.100000000000001" hidden="1" customHeight="1">
      <c r="B47" s="486"/>
      <c r="C47" s="492" t="s">
        <v>205</v>
      </c>
      <c r="D47" s="629"/>
      <c r="E47" s="629"/>
      <c r="F47" s="629"/>
      <c r="G47" s="629"/>
      <c r="H47" s="629"/>
      <c r="I47" s="629"/>
      <c r="J47" s="629"/>
      <c r="K47" s="629"/>
      <c r="L47" s="621">
        <v>0</v>
      </c>
      <c r="M47" s="479"/>
      <c r="N47" s="480"/>
      <c r="O47" s="720"/>
    </row>
    <row r="48" spans="2:16" s="473" customFormat="1" ht="17.100000000000001" hidden="1" customHeight="1">
      <c r="B48" s="486"/>
      <c r="C48" s="490" t="s">
        <v>17</v>
      </c>
      <c r="D48" s="629"/>
      <c r="E48" s="629"/>
      <c r="F48" s="629"/>
      <c r="G48" s="629"/>
      <c r="H48" s="629"/>
      <c r="I48" s="629"/>
      <c r="J48" s="629"/>
      <c r="K48" s="629"/>
      <c r="L48" s="621">
        <v>0</v>
      </c>
      <c r="M48" s="479"/>
      <c r="N48" s="480"/>
      <c r="O48" s="720"/>
      <c r="P48" s="462"/>
    </row>
    <row r="49" spans="2:16" s="473" customFormat="1" ht="17.100000000000001" hidden="1" customHeight="1">
      <c r="B49" s="486"/>
      <c r="C49" s="490" t="s">
        <v>18</v>
      </c>
      <c r="D49" s="629"/>
      <c r="E49" s="629"/>
      <c r="F49" s="629"/>
      <c r="G49" s="629"/>
      <c r="H49" s="629"/>
      <c r="I49" s="629"/>
      <c r="J49" s="629"/>
      <c r="K49" s="629"/>
      <c r="L49" s="621">
        <v>0</v>
      </c>
      <c r="M49" s="479"/>
      <c r="N49" s="480"/>
      <c r="O49" s="718"/>
    </row>
    <row r="50" spans="2:16" s="473" customFormat="1" ht="30" hidden="1" customHeight="1">
      <c r="B50" s="486"/>
      <c r="C50" s="490" t="s">
        <v>210</v>
      </c>
      <c r="D50" s="628">
        <v>0</v>
      </c>
      <c r="E50" s="628">
        <v>0</v>
      </c>
      <c r="F50" s="628">
        <v>0</v>
      </c>
      <c r="G50" s="628">
        <v>0</v>
      </c>
      <c r="H50" s="628">
        <v>0</v>
      </c>
      <c r="I50" s="628">
        <v>0</v>
      </c>
      <c r="J50" s="628">
        <v>0</v>
      </c>
      <c r="K50" s="628">
        <v>0</v>
      </c>
      <c r="L50" s="621">
        <v>0</v>
      </c>
      <c r="M50" s="479"/>
      <c r="N50" s="480"/>
      <c r="O50" s="718"/>
    </row>
    <row r="51" spans="2:16" s="483" customFormat="1" ht="30" customHeight="1">
      <c r="B51" s="475"/>
      <c r="C51" s="489" t="s">
        <v>357</v>
      </c>
      <c r="D51" s="629"/>
      <c r="E51" s="629"/>
      <c r="F51" s="629"/>
      <c r="G51" s="629"/>
      <c r="H51" s="629"/>
      <c r="I51" s="629"/>
      <c r="J51" s="629"/>
      <c r="K51" s="629"/>
      <c r="L51" s="621"/>
      <c r="M51" s="479"/>
      <c r="N51" s="480"/>
      <c r="O51" s="718"/>
      <c r="P51" s="473"/>
    </row>
    <row r="52" spans="2:16" s="483" customFormat="1" ht="15">
      <c r="B52" s="475"/>
      <c r="C52" s="476" t="s">
        <v>174</v>
      </c>
      <c r="D52" s="617">
        <v>75.850408237034827</v>
      </c>
      <c r="E52" s="617">
        <v>10</v>
      </c>
      <c r="F52" s="617">
        <v>203.87150237032228</v>
      </c>
      <c r="G52" s="617">
        <v>903.48417981240925</v>
      </c>
      <c r="H52" s="617">
        <v>0</v>
      </c>
      <c r="I52" s="617">
        <v>96.321239999999989</v>
      </c>
      <c r="J52" s="617">
        <v>0</v>
      </c>
      <c r="K52" s="617">
        <v>0</v>
      </c>
      <c r="L52" s="618">
        <v>1289.5273304197665</v>
      </c>
      <c r="M52" s="479"/>
      <c r="N52" s="480"/>
      <c r="O52" s="650"/>
      <c r="P52" s="473"/>
    </row>
    <row r="53" spans="2:16" s="483" customFormat="1" ht="17.100000000000001" customHeight="1">
      <c r="B53" s="475"/>
      <c r="C53" s="488" t="s">
        <v>14</v>
      </c>
      <c r="D53" s="619">
        <v>37.938724350601902</v>
      </c>
      <c r="E53" s="619">
        <v>10</v>
      </c>
      <c r="F53" s="619">
        <v>0</v>
      </c>
      <c r="G53" s="619">
        <v>330.83849538680863</v>
      </c>
      <c r="H53" s="619">
        <v>0</v>
      </c>
      <c r="I53" s="619">
        <v>0</v>
      </c>
      <c r="J53" s="619">
        <v>0</v>
      </c>
      <c r="K53" s="619">
        <v>0</v>
      </c>
      <c r="L53" s="620">
        <v>378.77721973741052</v>
      </c>
      <c r="M53" s="479"/>
      <c r="N53" s="480"/>
      <c r="O53" s="653"/>
      <c r="P53" s="493"/>
    </row>
    <row r="54" spans="2:16" s="462" customFormat="1" ht="17.100000000000001" customHeight="1">
      <c r="B54" s="484"/>
      <c r="C54" s="485" t="s">
        <v>204</v>
      </c>
      <c r="D54" s="619">
        <v>18.291709496608689</v>
      </c>
      <c r="E54" s="619">
        <v>10</v>
      </c>
      <c r="F54" s="619">
        <v>0</v>
      </c>
      <c r="G54" s="619">
        <v>43.10218373072</v>
      </c>
      <c r="H54" s="619">
        <v>0</v>
      </c>
      <c r="I54" s="619">
        <v>0</v>
      </c>
      <c r="J54" s="619">
        <v>0</v>
      </c>
      <c r="K54" s="619">
        <v>0</v>
      </c>
      <c r="L54" s="621">
        <v>71.393893227328689</v>
      </c>
      <c r="M54" s="479"/>
      <c r="N54" s="480"/>
      <c r="O54" s="653"/>
      <c r="P54" s="493"/>
    </row>
    <row r="55" spans="2:16" s="462" customFormat="1" ht="17.100000000000001" customHeight="1">
      <c r="B55" s="484"/>
      <c r="C55" s="485" t="s">
        <v>205</v>
      </c>
      <c r="D55" s="619">
        <v>19.647014853993209</v>
      </c>
      <c r="E55" s="619">
        <v>0</v>
      </c>
      <c r="F55" s="619">
        <v>0</v>
      </c>
      <c r="G55" s="619">
        <v>287.73631165608862</v>
      </c>
      <c r="H55" s="619">
        <v>0</v>
      </c>
      <c r="I55" s="619">
        <v>0</v>
      </c>
      <c r="J55" s="619">
        <v>0</v>
      </c>
      <c r="K55" s="619">
        <v>0</v>
      </c>
      <c r="L55" s="621">
        <v>307.38332651008182</v>
      </c>
      <c r="M55" s="479"/>
      <c r="N55" s="480"/>
      <c r="O55" s="654"/>
      <c r="P55" s="494"/>
    </row>
    <row r="56" spans="2:16" s="473" customFormat="1" ht="17.100000000000001" customHeight="1">
      <c r="B56" s="486"/>
      <c r="C56" s="490" t="s">
        <v>17</v>
      </c>
      <c r="D56" s="619">
        <v>0</v>
      </c>
      <c r="E56" s="619">
        <v>0</v>
      </c>
      <c r="F56" s="619">
        <v>203.87150237032228</v>
      </c>
      <c r="G56" s="619">
        <v>36.038850121035111</v>
      </c>
      <c r="H56" s="619">
        <v>0</v>
      </c>
      <c r="I56" s="619">
        <v>0</v>
      </c>
      <c r="J56" s="619">
        <v>0</v>
      </c>
      <c r="K56" s="619">
        <v>0</v>
      </c>
      <c r="L56" s="621">
        <v>239.9103524913574</v>
      </c>
      <c r="M56" s="479"/>
      <c r="N56" s="480"/>
      <c r="O56" s="648"/>
      <c r="P56" s="453"/>
    </row>
    <row r="57" spans="2:16" s="473" customFormat="1" ht="17.100000000000001" customHeight="1">
      <c r="B57" s="486"/>
      <c r="C57" s="490" t="s">
        <v>18</v>
      </c>
      <c r="D57" s="619">
        <v>37.911683886432918</v>
      </c>
      <c r="E57" s="619">
        <v>0</v>
      </c>
      <c r="F57" s="619">
        <v>0</v>
      </c>
      <c r="G57" s="619">
        <v>536.6068343045655</v>
      </c>
      <c r="H57" s="619">
        <v>0</v>
      </c>
      <c r="I57" s="619">
        <v>96.321239999999989</v>
      </c>
      <c r="J57" s="619">
        <v>0</v>
      </c>
      <c r="K57" s="619">
        <v>0</v>
      </c>
      <c r="L57" s="621">
        <v>670.8397581909984</v>
      </c>
      <c r="M57" s="479"/>
      <c r="N57" s="480"/>
      <c r="O57" s="648"/>
      <c r="P57" s="453"/>
    </row>
    <row r="58" spans="2:16" s="473" customFormat="1" ht="17.100000000000001" customHeight="1">
      <c r="B58" s="484"/>
      <c r="C58" s="512" t="s">
        <v>175</v>
      </c>
      <c r="D58" s="622">
        <v>0</v>
      </c>
      <c r="E58" s="622">
        <v>0</v>
      </c>
      <c r="F58" s="622">
        <v>0</v>
      </c>
      <c r="G58" s="622">
        <v>0</v>
      </c>
      <c r="H58" s="622">
        <v>0</v>
      </c>
      <c r="I58" s="617">
        <v>284.66723999999982</v>
      </c>
      <c r="J58" s="622">
        <v>0</v>
      </c>
      <c r="K58" s="622">
        <v>0</v>
      </c>
      <c r="L58" s="618">
        <v>284.66723999999982</v>
      </c>
      <c r="M58" s="479"/>
      <c r="N58" s="480"/>
      <c r="O58" s="648"/>
      <c r="P58" s="453"/>
    </row>
    <row r="59" spans="2:16" s="473" customFormat="1" ht="17.100000000000001" customHeight="1">
      <c r="B59" s="484"/>
      <c r="C59" s="485" t="s">
        <v>204</v>
      </c>
      <c r="D59" s="622">
        <v>0</v>
      </c>
      <c r="E59" s="622">
        <v>0</v>
      </c>
      <c r="F59" s="622">
        <v>0</v>
      </c>
      <c r="G59" s="622">
        <v>0</v>
      </c>
      <c r="H59" s="622">
        <v>0</v>
      </c>
      <c r="I59" s="619">
        <v>284.66723999999982</v>
      </c>
      <c r="J59" s="622"/>
      <c r="K59" s="622">
        <v>0</v>
      </c>
      <c r="L59" s="621">
        <v>284.66723999999982</v>
      </c>
      <c r="M59" s="479"/>
      <c r="N59" s="480"/>
      <c r="O59" s="648"/>
      <c r="P59" s="453"/>
    </row>
    <row r="60" spans="2:16" s="473" customFormat="1" ht="17.100000000000001" customHeight="1">
      <c r="B60" s="484"/>
      <c r="C60" s="485" t="s">
        <v>205</v>
      </c>
      <c r="D60" s="622">
        <v>0</v>
      </c>
      <c r="E60" s="622">
        <v>0</v>
      </c>
      <c r="F60" s="622">
        <v>0</v>
      </c>
      <c r="G60" s="622">
        <v>0</v>
      </c>
      <c r="H60" s="622">
        <v>0</v>
      </c>
      <c r="I60" s="619">
        <v>0</v>
      </c>
      <c r="J60" s="622"/>
      <c r="K60" s="622">
        <v>0</v>
      </c>
      <c r="L60" s="621">
        <v>0</v>
      </c>
      <c r="M60" s="479"/>
      <c r="N60" s="480"/>
      <c r="O60" s="648"/>
      <c r="P60" s="453"/>
    </row>
    <row r="61" spans="2:16" s="473" customFormat="1" ht="15.75">
      <c r="B61" s="484"/>
      <c r="C61" s="488" t="s">
        <v>358</v>
      </c>
      <c r="D61" s="624">
        <v>75.850408237034827</v>
      </c>
      <c r="E61" s="624">
        <v>10</v>
      </c>
      <c r="F61" s="624">
        <v>203.87150237032228</v>
      </c>
      <c r="G61" s="624">
        <v>903.48417981240925</v>
      </c>
      <c r="H61" s="624">
        <v>0</v>
      </c>
      <c r="I61" s="624">
        <v>380.98847999999981</v>
      </c>
      <c r="J61" s="624">
        <v>0</v>
      </c>
      <c r="K61" s="624">
        <v>0</v>
      </c>
      <c r="L61" s="625">
        <v>1574.1945704197663</v>
      </c>
      <c r="M61" s="479"/>
      <c r="N61" s="480"/>
      <c r="O61" s="656"/>
      <c r="P61" s="453"/>
    </row>
    <row r="62" spans="2:16" s="493" customFormat="1" ht="30" customHeight="1">
      <c r="B62" s="495"/>
      <c r="C62" s="489" t="s">
        <v>348</v>
      </c>
      <c r="D62" s="625">
        <v>65924.361006383493</v>
      </c>
      <c r="E62" s="625">
        <v>210.46014767373953</v>
      </c>
      <c r="F62" s="625">
        <v>44036.241266729048</v>
      </c>
      <c r="G62" s="625">
        <v>354987.49044595152</v>
      </c>
      <c r="H62" s="625">
        <v>9036.5493992224256</v>
      </c>
      <c r="I62" s="625">
        <v>387022.92208137189</v>
      </c>
      <c r="J62" s="625">
        <v>0.11237516809876533</v>
      </c>
      <c r="K62" s="625">
        <v>0</v>
      </c>
      <c r="L62" s="630">
        <v>861218.1367225002</v>
      </c>
      <c r="M62" s="496"/>
      <c r="N62" s="497"/>
      <c r="O62" s="655"/>
      <c r="P62" s="498"/>
    </row>
    <row r="63" spans="2:16" s="493" customFormat="1" ht="16.5" customHeight="1">
      <c r="B63" s="495"/>
      <c r="C63" s="489"/>
      <c r="D63" s="518"/>
      <c r="E63" s="518"/>
      <c r="F63" s="518"/>
      <c r="G63" s="518"/>
      <c r="H63" s="518"/>
      <c r="I63" s="518"/>
      <c r="J63" s="518"/>
      <c r="K63" s="518"/>
      <c r="L63" s="519"/>
      <c r="M63" s="499"/>
      <c r="N63" s="497"/>
      <c r="O63" s="648"/>
      <c r="P63" s="453"/>
    </row>
    <row r="64" spans="2:16" s="494" customFormat="1" ht="87.75" customHeight="1">
      <c r="B64" s="500"/>
      <c r="C64" s="891" t="s">
        <v>359</v>
      </c>
      <c r="D64" s="891"/>
      <c r="E64" s="891"/>
      <c r="F64" s="891"/>
      <c r="G64" s="891"/>
      <c r="H64" s="891"/>
      <c r="I64" s="891"/>
      <c r="J64" s="891"/>
      <c r="K64" s="891"/>
      <c r="L64" s="891"/>
      <c r="M64" s="501"/>
      <c r="N64" s="502"/>
      <c r="O64" s="648"/>
      <c r="P64" s="453"/>
    </row>
    <row r="65" spans="1:3" ht="15">
      <c r="A65" s="36"/>
      <c r="C65" s="667"/>
    </row>
    <row r="66" spans="1:3" ht="15">
      <c r="A66" s="36"/>
      <c r="C66" s="667"/>
    </row>
    <row r="67" spans="1:3">
      <c r="A67" s="38"/>
      <c r="C67" s="666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B2:M2"/>
    <mergeCell ref="B3:M3"/>
    <mergeCell ref="B4:M4"/>
    <mergeCell ref="B5:M5"/>
    <mergeCell ref="D6:M6"/>
    <mergeCell ref="C64:L64"/>
    <mergeCell ref="D8:D9"/>
    <mergeCell ref="E8:E9"/>
    <mergeCell ref="F8:G8"/>
    <mergeCell ref="H8:J8"/>
    <mergeCell ref="D7:E7"/>
    <mergeCell ref="F7:J7"/>
    <mergeCell ref="K7:K9"/>
    <mergeCell ref="L7:M9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9.140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9.5703125" style="422" customWidth="1"/>
    <col min="11" max="16384" width="9.140625" style="422"/>
  </cols>
  <sheetData>
    <row r="1" spans="1:6">
      <c r="A1" s="423" t="s">
        <v>535</v>
      </c>
    </row>
    <row r="3" spans="1:6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6" ht="15" customHeight="1">
      <c r="A4" s="740">
        <v>54.850542499180136</v>
      </c>
      <c r="B4" s="422" t="s">
        <v>298</v>
      </c>
      <c r="C4" s="422" t="s">
        <v>975</v>
      </c>
      <c r="E4" s="609">
        <v>57.052184671640894</v>
      </c>
      <c r="F4" s="423" t="s">
        <v>375</v>
      </c>
    </row>
    <row r="5" spans="1:6" ht="15" customHeight="1">
      <c r="A5" s="740">
        <v>2.123892777536132</v>
      </c>
      <c r="B5" s="422" t="s">
        <v>298</v>
      </c>
      <c r="C5" s="422" t="s">
        <v>384</v>
      </c>
      <c r="E5" s="609">
        <v>37.541189994890154</v>
      </c>
      <c r="F5" s="423" t="s">
        <v>365</v>
      </c>
    </row>
    <row r="6" spans="1:6" ht="15" customHeight="1">
      <c r="A6" s="740">
        <v>3.9279248105327964E-2</v>
      </c>
      <c r="B6" s="422" t="s">
        <v>298</v>
      </c>
      <c r="C6" s="422" t="s">
        <v>385</v>
      </c>
      <c r="E6" s="609">
        <v>3.3855772110066873</v>
      </c>
      <c r="F6" s="423" t="s">
        <v>405</v>
      </c>
    </row>
    <row r="7" spans="1:6" ht="15" customHeight="1">
      <c r="A7" s="740">
        <v>1.5908450211454463E-2</v>
      </c>
      <c r="B7" s="422" t="s">
        <v>298</v>
      </c>
      <c r="C7" s="422" t="s">
        <v>376</v>
      </c>
      <c r="E7" s="609">
        <v>0.88025519701324173</v>
      </c>
      <c r="F7" s="607" t="s">
        <v>421</v>
      </c>
    </row>
    <row r="8" spans="1:6" ht="15" customHeight="1">
      <c r="A8" s="740">
        <v>1.1539825672452505E-2</v>
      </c>
      <c r="B8" s="422" t="s">
        <v>298</v>
      </c>
      <c r="C8" s="422" t="s">
        <v>378</v>
      </c>
      <c r="E8" s="609">
        <v>0.54422936769913677</v>
      </c>
      <c r="F8" s="607" t="s">
        <v>415</v>
      </c>
    </row>
    <row r="9" spans="1:6" ht="15" customHeight="1">
      <c r="A9" s="740">
        <v>1.1021870935403143E-2</v>
      </c>
      <c r="B9" s="422" t="s">
        <v>298</v>
      </c>
      <c r="C9" s="422" t="s">
        <v>377</v>
      </c>
      <c r="E9" s="609">
        <v>0.499905859207596</v>
      </c>
      <c r="F9" s="423" t="s">
        <v>389</v>
      </c>
    </row>
    <row r="10" spans="1:6" ht="15" customHeight="1">
      <c r="A10" s="740">
        <v>57.052184671640894</v>
      </c>
      <c r="B10" s="422" t="s">
        <v>375</v>
      </c>
      <c r="C10" s="422" t="s">
        <v>298</v>
      </c>
      <c r="E10" s="609">
        <v>4.629619068654358E-2</v>
      </c>
      <c r="F10" s="607" t="s">
        <v>470</v>
      </c>
    </row>
    <row r="11" spans="1:6" ht="15" customHeight="1">
      <c r="A11" s="740">
        <v>19.22320884767683</v>
      </c>
      <c r="B11" s="422" t="s">
        <v>298</v>
      </c>
      <c r="C11" s="422" t="s">
        <v>366</v>
      </c>
      <c r="E11" s="608">
        <v>4.3147637878737613E-2</v>
      </c>
      <c r="F11" s="423" t="s">
        <v>981</v>
      </c>
    </row>
    <row r="12" spans="1:6" ht="15" customHeight="1">
      <c r="A12" s="740">
        <v>9.3199778661328807</v>
      </c>
      <c r="B12" s="422" t="s">
        <v>298</v>
      </c>
      <c r="C12" s="422" t="s">
        <v>369</v>
      </c>
      <c r="E12" s="608">
        <v>7.2138699769558647E-3</v>
      </c>
      <c r="F12" s="423" t="s">
        <v>450</v>
      </c>
    </row>
    <row r="13" spans="1:6" ht="15" customHeight="1">
      <c r="A13" s="740">
        <v>5.9549918949177085</v>
      </c>
      <c r="B13" s="422" t="s">
        <v>298</v>
      </c>
      <c r="C13" s="422" t="s">
        <v>374</v>
      </c>
      <c r="E13" s="608"/>
      <c r="F13" s="423"/>
    </row>
    <row r="14" spans="1:6" ht="15" customHeight="1">
      <c r="A14" s="740">
        <v>2.6438310802282992</v>
      </c>
      <c r="B14" s="422" t="s">
        <v>298</v>
      </c>
      <c r="C14" s="422" t="s">
        <v>368</v>
      </c>
      <c r="E14" s="425"/>
      <c r="F14" s="426"/>
    </row>
    <row r="15" spans="1:6" ht="15" customHeight="1">
      <c r="A15" s="740">
        <v>0.39121247651895563</v>
      </c>
      <c r="B15" s="422" t="s">
        <v>298</v>
      </c>
      <c r="C15" s="422" t="s">
        <v>373</v>
      </c>
      <c r="E15" s="425"/>
      <c r="F15" s="426"/>
    </row>
    <row r="16" spans="1:6" ht="15" customHeight="1">
      <c r="A16" s="740">
        <v>7.9678294154768761E-3</v>
      </c>
      <c r="B16" s="422" t="s">
        <v>298</v>
      </c>
      <c r="C16" s="422" t="s">
        <v>367</v>
      </c>
      <c r="E16" s="427"/>
      <c r="F16" s="426"/>
    </row>
    <row r="17" spans="1:3">
      <c r="A17" s="740">
        <v>37.541189994890154</v>
      </c>
      <c r="B17" s="422" t="s">
        <v>365</v>
      </c>
      <c r="C17" s="422" t="s">
        <v>298</v>
      </c>
    </row>
    <row r="18" spans="1:3">
      <c r="A18" s="740">
        <v>2.9137743472619761</v>
      </c>
      <c r="B18" s="422" t="s">
        <v>298</v>
      </c>
      <c r="C18" s="422" t="s">
        <v>406</v>
      </c>
    </row>
    <row r="19" spans="1:3">
      <c r="A19" s="740">
        <v>0.27329892898904667</v>
      </c>
      <c r="B19" s="422" t="s">
        <v>298</v>
      </c>
      <c r="C19" s="422" t="s">
        <v>414</v>
      </c>
    </row>
    <row r="20" spans="1:3">
      <c r="A20" s="740">
        <v>0.19850393475566336</v>
      </c>
      <c r="B20" s="422" t="s">
        <v>298</v>
      </c>
      <c r="C20" s="422" t="s">
        <v>976</v>
      </c>
    </row>
    <row r="21" spans="1:3">
      <c r="A21" s="740">
        <v>3.3855772110066873</v>
      </c>
      <c r="B21" s="422" t="s">
        <v>405</v>
      </c>
      <c r="C21" s="422" t="s">
        <v>298</v>
      </c>
    </row>
    <row r="22" spans="1:3">
      <c r="A22" s="740">
        <v>0.59789318283939386</v>
      </c>
      <c r="B22" s="422" t="s">
        <v>298</v>
      </c>
      <c r="C22" s="422" t="s">
        <v>428</v>
      </c>
    </row>
    <row r="23" spans="1:3">
      <c r="A23" s="740">
        <v>0.16937955635742621</v>
      </c>
      <c r="B23" s="422" t="s">
        <v>298</v>
      </c>
      <c r="C23" s="422" t="s">
        <v>425</v>
      </c>
    </row>
    <row r="24" spans="1:3">
      <c r="A24" s="740">
        <v>8.7017446936225429E-2</v>
      </c>
      <c r="B24" s="422" t="s">
        <v>298</v>
      </c>
      <c r="C24" s="422" t="s">
        <v>422</v>
      </c>
    </row>
    <row r="25" spans="1:3">
      <c r="A25" s="740">
        <v>2.2718621604801516E-2</v>
      </c>
      <c r="B25" s="422" t="s">
        <v>298</v>
      </c>
      <c r="C25" s="422" t="s">
        <v>423</v>
      </c>
    </row>
    <row r="26" spans="1:3">
      <c r="A26" s="740">
        <v>3.2463892753949982E-3</v>
      </c>
      <c r="B26" s="422" t="s">
        <v>298</v>
      </c>
      <c r="C26" s="422" t="s">
        <v>426</v>
      </c>
    </row>
    <row r="27" spans="1:3">
      <c r="A27" s="740">
        <v>0.88025519701324173</v>
      </c>
      <c r="B27" s="422" t="s">
        <v>421</v>
      </c>
      <c r="C27" s="422" t="s">
        <v>298</v>
      </c>
    </row>
    <row r="28" spans="1:3">
      <c r="A28" s="740">
        <v>0.46584315933121556</v>
      </c>
      <c r="B28" s="422" t="s">
        <v>298</v>
      </c>
      <c r="C28" s="422" t="s">
        <v>416</v>
      </c>
    </row>
    <row r="29" spans="1:3">
      <c r="A29" s="740">
        <v>4.504202512308237E-2</v>
      </c>
      <c r="B29" s="422" t="s">
        <v>298</v>
      </c>
      <c r="C29" s="422" t="s">
        <v>417</v>
      </c>
    </row>
    <row r="30" spans="1:3">
      <c r="A30" s="740">
        <v>2.291707554729893E-2</v>
      </c>
      <c r="B30" s="422" t="s">
        <v>298</v>
      </c>
      <c r="C30" s="422" t="s">
        <v>418</v>
      </c>
    </row>
    <row r="31" spans="1:3">
      <c r="A31" s="740">
        <v>1.0427107697539881E-2</v>
      </c>
      <c r="B31" s="422" t="s">
        <v>298</v>
      </c>
      <c r="C31" s="422" t="s">
        <v>420</v>
      </c>
    </row>
    <row r="32" spans="1:3">
      <c r="A32" s="740">
        <v>0.54422936769913677</v>
      </c>
      <c r="B32" s="422" t="s">
        <v>415</v>
      </c>
      <c r="C32" s="422" t="s">
        <v>298</v>
      </c>
    </row>
    <row r="33" spans="1:5">
      <c r="A33" s="740">
        <v>0.49698928422557576</v>
      </c>
      <c r="B33" s="422" t="s">
        <v>298</v>
      </c>
      <c r="C33" s="422" t="s">
        <v>396</v>
      </c>
      <c r="E33" s="423" t="s">
        <v>532</v>
      </c>
    </row>
    <row r="34" spans="1:5">
      <c r="A34" s="740">
        <v>2.3142219713492545E-3</v>
      </c>
      <c r="B34" s="422" t="s">
        <v>298</v>
      </c>
      <c r="C34" s="422" t="s">
        <v>400</v>
      </c>
    </row>
    <row r="35" spans="1:5">
      <c r="A35" s="740">
        <v>6.0235301067095752E-4</v>
      </c>
      <c r="B35" s="422" t="s">
        <v>298</v>
      </c>
      <c r="C35" s="422" t="s">
        <v>392</v>
      </c>
    </row>
    <row r="36" spans="1:5">
      <c r="A36" s="740">
        <v>0.499905859207596</v>
      </c>
      <c r="B36" s="422" t="s">
        <v>389</v>
      </c>
      <c r="C36" s="422" t="s">
        <v>298</v>
      </c>
    </row>
    <row r="37" spans="1:5">
      <c r="A37" s="740">
        <v>4.629619068654358E-2</v>
      </c>
      <c r="B37" s="422" t="s">
        <v>298</v>
      </c>
      <c r="C37" s="422" t="s">
        <v>978</v>
      </c>
    </row>
    <row r="38" spans="1:5">
      <c r="A38" s="740">
        <v>4.629619068654358E-2</v>
      </c>
      <c r="B38" s="422" t="s">
        <v>470</v>
      </c>
      <c r="C38" s="422" t="s">
        <v>298</v>
      </c>
    </row>
    <row r="39" spans="1:5">
      <c r="A39" s="740">
        <v>2.5929556616956326E-2</v>
      </c>
      <c r="B39" s="422" t="s">
        <v>298</v>
      </c>
      <c r="C39" s="422" t="s">
        <v>979</v>
      </c>
    </row>
    <row r="40" spans="1:5">
      <c r="A40" s="740">
        <v>1.721808126178128E-2</v>
      </c>
      <c r="B40" s="422" t="s">
        <v>298</v>
      </c>
      <c r="C40" s="422" t="s">
        <v>980</v>
      </c>
    </row>
    <row r="41" spans="1:5">
      <c r="A41" s="740">
        <v>4.3147637878737613E-2</v>
      </c>
      <c r="B41" s="422" t="s">
        <v>981</v>
      </c>
      <c r="C41" s="422" t="s">
        <v>298</v>
      </c>
    </row>
    <row r="42" spans="1:5">
      <c r="A42" s="740">
        <v>5.2838537613930864E-3</v>
      </c>
      <c r="B42" s="422" t="s">
        <v>298</v>
      </c>
      <c r="C42" s="422" t="s">
        <v>456</v>
      </c>
    </row>
    <row r="43" spans="1:5">
      <c r="A43" s="740">
        <v>9.7035388549669742E-4</v>
      </c>
      <c r="B43" s="422" t="s">
        <v>298</v>
      </c>
      <c r="C43" s="422" t="s">
        <v>457</v>
      </c>
    </row>
    <row r="44" spans="1:5">
      <c r="A44" s="740">
        <v>9.5966233006608082E-4</v>
      </c>
      <c r="B44" s="422" t="s">
        <v>298</v>
      </c>
      <c r="C44" s="422" t="s">
        <v>455</v>
      </c>
    </row>
    <row r="45" spans="1:5">
      <c r="A45" s="740">
        <v>7.2138699769558647E-3</v>
      </c>
      <c r="B45" s="422" t="s">
        <v>450</v>
      </c>
      <c r="C45" s="422" t="s">
        <v>298</v>
      </c>
    </row>
    <row r="46" spans="1:5">
      <c r="A46" s="740"/>
    </row>
    <row r="47" spans="1:5">
      <c r="A47" s="740"/>
    </row>
    <row r="48" spans="1:5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  <row r="464" spans="1:1">
      <c r="A464" s="740"/>
    </row>
    <row r="465" spans="1:1">
      <c r="A465" s="740"/>
    </row>
    <row r="466" spans="1:1">
      <c r="A466" s="740"/>
    </row>
    <row r="467" spans="1:1">
      <c r="A467" s="740"/>
    </row>
    <row r="468" spans="1:1">
      <c r="A468" s="740"/>
    </row>
    <row r="469" spans="1:1">
      <c r="A469" s="740"/>
    </row>
    <row r="470" spans="1:1">
      <c r="A470" s="740"/>
    </row>
    <row r="471" spans="1:1">
      <c r="A471" s="740"/>
    </row>
    <row r="472" spans="1:1">
      <c r="A472" s="740"/>
    </row>
    <row r="473" spans="1:1">
      <c r="A473" s="740"/>
    </row>
    <row r="474" spans="1:1">
      <c r="A474" s="740"/>
    </row>
    <row r="475" spans="1:1">
      <c r="A475" s="740"/>
    </row>
    <row r="476" spans="1:1">
      <c r="A476" s="740"/>
    </row>
    <row r="477" spans="1:1">
      <c r="A477" s="740"/>
    </row>
    <row r="478" spans="1:1">
      <c r="A478" s="740"/>
    </row>
    <row r="479" spans="1:1">
      <c r="A479" s="740"/>
    </row>
    <row r="480" spans="1:1">
      <c r="A480" s="740"/>
    </row>
    <row r="481" spans="1:1">
      <c r="A481" s="740"/>
    </row>
    <row r="482" spans="1:1">
      <c r="A482" s="740"/>
    </row>
    <row r="483" spans="1:1">
      <c r="A483" s="740"/>
    </row>
    <row r="484" spans="1:1">
      <c r="A484" s="740"/>
    </row>
    <row r="485" spans="1:1">
      <c r="A485" s="740"/>
    </row>
    <row r="486" spans="1:1">
      <c r="A486" s="740"/>
    </row>
    <row r="487" spans="1:1">
      <c r="A487" s="740"/>
    </row>
    <row r="488" spans="1:1">
      <c r="A488" s="740"/>
    </row>
    <row r="489" spans="1:1">
      <c r="A489" s="740"/>
    </row>
    <row r="490" spans="1:1">
      <c r="A490" s="740"/>
    </row>
    <row r="491" spans="1:1">
      <c r="A491" s="740"/>
    </row>
    <row r="492" spans="1:1">
      <c r="A492" s="740"/>
    </row>
    <row r="493" spans="1:1">
      <c r="A493" s="740"/>
    </row>
    <row r="494" spans="1:1">
      <c r="A494" s="740"/>
    </row>
    <row r="495" spans="1:1">
      <c r="A495" s="740"/>
    </row>
    <row r="496" spans="1:1">
      <c r="A496" s="740"/>
    </row>
    <row r="497" spans="1:1">
      <c r="A497" s="740"/>
    </row>
    <row r="498" spans="1:1">
      <c r="A498" s="740"/>
    </row>
    <row r="499" spans="1:1">
      <c r="A499" s="740"/>
    </row>
    <row r="500" spans="1:1">
      <c r="A500" s="740"/>
    </row>
    <row r="501" spans="1:1">
      <c r="A501" s="740"/>
    </row>
    <row r="502" spans="1:1">
      <c r="A502" s="740"/>
    </row>
    <row r="503" spans="1:1">
      <c r="A503" s="740"/>
    </row>
    <row r="504" spans="1:1">
      <c r="A504" s="740"/>
    </row>
    <row r="505" spans="1:1">
      <c r="A505" s="740"/>
    </row>
    <row r="506" spans="1:1">
      <c r="A506" s="740"/>
    </row>
    <row r="507" spans="1:1">
      <c r="A507" s="740"/>
    </row>
    <row r="508" spans="1:1">
      <c r="A508" s="740"/>
    </row>
    <row r="509" spans="1:1">
      <c r="A509" s="740"/>
    </row>
    <row r="510" spans="1:1">
      <c r="A510" s="740"/>
    </row>
    <row r="511" spans="1:1">
      <c r="A511" s="740"/>
    </row>
    <row r="512" spans="1:1">
      <c r="A512" s="740"/>
    </row>
    <row r="513" spans="1:1">
      <c r="A513" s="740"/>
    </row>
    <row r="514" spans="1:1">
      <c r="A514" s="740"/>
    </row>
    <row r="515" spans="1:1">
      <c r="A515" s="740"/>
    </row>
    <row r="516" spans="1:1">
      <c r="A516" s="740"/>
    </row>
    <row r="517" spans="1:1">
      <c r="A517" s="740"/>
    </row>
    <row r="518" spans="1:1">
      <c r="A518" s="740"/>
    </row>
    <row r="519" spans="1:1">
      <c r="A519" s="740"/>
    </row>
    <row r="520" spans="1:1">
      <c r="A520" s="740"/>
    </row>
    <row r="521" spans="1:1">
      <c r="A521" s="740"/>
    </row>
    <row r="522" spans="1:1">
      <c r="A522" s="740"/>
    </row>
    <row r="523" spans="1:1">
      <c r="A523" s="740"/>
    </row>
    <row r="524" spans="1:1">
      <c r="A524" s="740"/>
    </row>
    <row r="525" spans="1:1">
      <c r="A525" s="740"/>
    </row>
    <row r="526" spans="1:1">
      <c r="A526" s="740"/>
    </row>
    <row r="527" spans="1:1">
      <c r="A527" s="740"/>
    </row>
    <row r="528" spans="1:1">
      <c r="A528" s="740"/>
    </row>
    <row r="529" spans="1:1">
      <c r="A529" s="740"/>
    </row>
    <row r="530" spans="1:1">
      <c r="A530" s="740"/>
    </row>
    <row r="531" spans="1:1">
      <c r="A531" s="740"/>
    </row>
    <row r="532" spans="1:1">
      <c r="A532" s="740"/>
    </row>
    <row r="533" spans="1:1">
      <c r="A533" s="740"/>
    </row>
    <row r="534" spans="1:1">
      <c r="A534" s="740"/>
    </row>
    <row r="535" spans="1:1">
      <c r="A535" s="740"/>
    </row>
    <row r="536" spans="1:1">
      <c r="A536" s="740"/>
    </row>
    <row r="537" spans="1:1">
      <c r="A537" s="740"/>
    </row>
    <row r="538" spans="1:1">
      <c r="A538" s="740"/>
    </row>
    <row r="539" spans="1:1">
      <c r="A539" s="740"/>
    </row>
    <row r="540" spans="1:1">
      <c r="A540" s="740"/>
    </row>
    <row r="541" spans="1:1">
      <c r="A541" s="740"/>
    </row>
    <row r="542" spans="1:1">
      <c r="A542" s="740"/>
    </row>
    <row r="543" spans="1:1">
      <c r="A543" s="740"/>
    </row>
    <row r="544" spans="1:1">
      <c r="A544" s="740"/>
    </row>
    <row r="545" spans="1:1">
      <c r="A545" s="740"/>
    </row>
    <row r="546" spans="1:1">
      <c r="A546" s="740"/>
    </row>
    <row r="547" spans="1:1">
      <c r="A547" s="740"/>
    </row>
    <row r="548" spans="1:1">
      <c r="A548" s="740"/>
    </row>
    <row r="549" spans="1:1">
      <c r="A549" s="740"/>
    </row>
    <row r="550" spans="1:1">
      <c r="A550" s="740"/>
    </row>
    <row r="551" spans="1:1">
      <c r="A551" s="740"/>
    </row>
    <row r="552" spans="1:1">
      <c r="A552" s="740"/>
    </row>
    <row r="553" spans="1:1">
      <c r="A553" s="740"/>
    </row>
    <row r="554" spans="1:1">
      <c r="A554" s="740"/>
    </row>
    <row r="555" spans="1:1">
      <c r="A555" s="740"/>
    </row>
    <row r="556" spans="1:1">
      <c r="A556" s="740"/>
    </row>
    <row r="557" spans="1:1">
      <c r="A557" s="740"/>
    </row>
    <row r="558" spans="1:1">
      <c r="A558" s="740"/>
    </row>
    <row r="559" spans="1:1">
      <c r="A559" s="740"/>
    </row>
    <row r="560" spans="1:1">
      <c r="A560" s="740"/>
    </row>
    <row r="561" spans="1:1">
      <c r="A561" s="740"/>
    </row>
    <row r="562" spans="1:1">
      <c r="A562" s="740"/>
    </row>
    <row r="563" spans="1:1">
      <c r="A563" s="740"/>
    </row>
    <row r="564" spans="1:1">
      <c r="A564" s="740"/>
    </row>
    <row r="565" spans="1:1">
      <c r="A565" s="740"/>
    </row>
    <row r="566" spans="1:1">
      <c r="A566" s="740"/>
    </row>
    <row r="567" spans="1:1">
      <c r="A567" s="740"/>
    </row>
    <row r="568" spans="1:1">
      <c r="A568" s="740"/>
    </row>
    <row r="569" spans="1:1">
      <c r="A569" s="740"/>
    </row>
    <row r="570" spans="1:1">
      <c r="A570" s="740"/>
    </row>
    <row r="571" spans="1:1">
      <c r="A571" s="740"/>
    </row>
    <row r="572" spans="1:1">
      <c r="A572" s="740"/>
    </row>
    <row r="573" spans="1:1">
      <c r="A573" s="740"/>
    </row>
    <row r="574" spans="1:1">
      <c r="A574" s="740"/>
    </row>
    <row r="575" spans="1:1">
      <c r="A575" s="740"/>
    </row>
    <row r="576" spans="1:1">
      <c r="A576" s="740"/>
    </row>
    <row r="577" spans="1:1">
      <c r="A577" s="740"/>
    </row>
    <row r="578" spans="1:1">
      <c r="A578" s="740"/>
    </row>
    <row r="579" spans="1:1">
      <c r="A579" s="740"/>
    </row>
    <row r="580" spans="1:1">
      <c r="A580" s="740"/>
    </row>
    <row r="581" spans="1:1">
      <c r="A581" s="740"/>
    </row>
    <row r="582" spans="1:1">
      <c r="A582" s="740"/>
    </row>
    <row r="583" spans="1:1">
      <c r="A583" s="740"/>
    </row>
    <row r="584" spans="1:1">
      <c r="A584" s="740"/>
    </row>
    <row r="585" spans="1:1">
      <c r="A585" s="740"/>
    </row>
    <row r="586" spans="1:1">
      <c r="A586" s="740"/>
    </row>
    <row r="587" spans="1:1">
      <c r="A587" s="740"/>
    </row>
    <row r="588" spans="1:1">
      <c r="A588" s="740"/>
    </row>
    <row r="589" spans="1:1">
      <c r="A589" s="740"/>
    </row>
    <row r="590" spans="1:1">
      <c r="A590" s="740"/>
    </row>
    <row r="591" spans="1:1">
      <c r="A591" s="740"/>
    </row>
    <row r="592" spans="1:1">
      <c r="A592" s="740"/>
    </row>
    <row r="593" spans="1:1">
      <c r="A593" s="740"/>
    </row>
    <row r="594" spans="1:1">
      <c r="A594" s="740"/>
    </row>
    <row r="595" spans="1:1">
      <c r="A595" s="740"/>
    </row>
    <row r="596" spans="1:1">
      <c r="A596" s="740"/>
    </row>
    <row r="597" spans="1:1">
      <c r="A597" s="740"/>
    </row>
    <row r="598" spans="1:1">
      <c r="A598" s="740"/>
    </row>
    <row r="599" spans="1:1">
      <c r="A599" s="740"/>
    </row>
    <row r="600" spans="1:1">
      <c r="A600" s="740"/>
    </row>
    <row r="601" spans="1:1">
      <c r="A601" s="740"/>
    </row>
    <row r="602" spans="1:1">
      <c r="A602" s="740"/>
    </row>
    <row r="603" spans="1:1">
      <c r="A603" s="740"/>
    </row>
    <row r="604" spans="1:1">
      <c r="A604" s="740"/>
    </row>
    <row r="605" spans="1:1">
      <c r="A605" s="740"/>
    </row>
    <row r="606" spans="1:1">
      <c r="A606" s="740"/>
    </row>
    <row r="607" spans="1:1">
      <c r="A607" s="740"/>
    </row>
    <row r="608" spans="1:1">
      <c r="A608" s="740"/>
    </row>
    <row r="609" spans="1:1">
      <c r="A609" s="740"/>
    </row>
    <row r="610" spans="1:1">
      <c r="A610" s="740"/>
    </row>
    <row r="611" spans="1:1">
      <c r="A611" s="740"/>
    </row>
    <row r="612" spans="1:1">
      <c r="A612" s="740"/>
    </row>
    <row r="613" spans="1:1">
      <c r="A613" s="740"/>
    </row>
    <row r="614" spans="1:1">
      <c r="A614" s="740"/>
    </row>
    <row r="615" spans="1:1">
      <c r="A615" s="740"/>
    </row>
    <row r="616" spans="1:1">
      <c r="A616" s="740"/>
    </row>
    <row r="617" spans="1:1">
      <c r="A617" s="740"/>
    </row>
    <row r="618" spans="1:1">
      <c r="A618" s="740"/>
    </row>
    <row r="619" spans="1:1">
      <c r="A619" s="740"/>
    </row>
    <row r="620" spans="1:1">
      <c r="A620" s="740"/>
    </row>
    <row r="621" spans="1:1">
      <c r="A621" s="740"/>
    </row>
    <row r="622" spans="1:1">
      <c r="A622" s="740"/>
    </row>
    <row r="623" spans="1:1">
      <c r="A623" s="740"/>
    </row>
    <row r="624" spans="1:1">
      <c r="A624" s="740"/>
    </row>
    <row r="625" spans="1:1">
      <c r="A625" s="740"/>
    </row>
    <row r="626" spans="1:1">
      <c r="A626" s="740"/>
    </row>
    <row r="627" spans="1:1">
      <c r="A627" s="740"/>
    </row>
    <row r="628" spans="1:1">
      <c r="A628" s="740"/>
    </row>
    <row r="629" spans="1:1">
      <c r="A629" s="740"/>
    </row>
    <row r="630" spans="1:1">
      <c r="A630" s="740"/>
    </row>
    <row r="631" spans="1:1">
      <c r="A631" s="740"/>
    </row>
    <row r="632" spans="1:1">
      <c r="A632" s="740"/>
    </row>
    <row r="633" spans="1:1">
      <c r="A633" s="740"/>
    </row>
    <row r="634" spans="1:1">
      <c r="A634" s="740"/>
    </row>
    <row r="635" spans="1:1">
      <c r="A635" s="740"/>
    </row>
    <row r="636" spans="1:1">
      <c r="A636" s="740"/>
    </row>
    <row r="637" spans="1:1">
      <c r="A637" s="740"/>
    </row>
    <row r="638" spans="1:1">
      <c r="A638" s="740"/>
    </row>
    <row r="639" spans="1:1">
      <c r="A639" s="740"/>
    </row>
    <row r="640" spans="1:1">
      <c r="A640" s="740"/>
    </row>
    <row r="641" spans="1:1">
      <c r="A641" s="740"/>
    </row>
  </sheetData>
  <phoneticPr fontId="79" type="noConversion"/>
  <pageMargins left="0.75" right="0.75" top="1" bottom="1" header="0.5" footer="0.5"/>
  <pageSetup paperSize="9" scale="3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561"/>
  <sheetViews>
    <sheetView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5.28515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4.5703125" style="422" customWidth="1"/>
    <col min="11" max="16384" width="9.140625" style="422"/>
  </cols>
  <sheetData>
    <row r="1" spans="1:7">
      <c r="A1" s="423" t="s">
        <v>536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60.181657581559676</v>
      </c>
      <c r="B4" s="422" t="s">
        <v>298</v>
      </c>
      <c r="C4" s="422" t="s">
        <v>975</v>
      </c>
      <c r="E4" s="609">
        <v>64.824337968012514</v>
      </c>
      <c r="F4" s="423" t="s">
        <v>375</v>
      </c>
      <c r="G4" s="422" t="s">
        <v>366</v>
      </c>
    </row>
    <row r="5" spans="1:7" ht="15" customHeight="1">
      <c r="A5" s="740">
        <v>2.9034048979592346</v>
      </c>
      <c r="B5" s="422" t="s">
        <v>298</v>
      </c>
      <c r="C5" s="422" t="s">
        <v>384</v>
      </c>
      <c r="E5" s="609">
        <v>20.658066099666549</v>
      </c>
      <c r="F5" s="423" t="s">
        <v>365</v>
      </c>
    </row>
    <row r="6" spans="1:7" ht="15" customHeight="1">
      <c r="A6" s="740">
        <v>1.2848127793255641</v>
      </c>
      <c r="B6" s="422" t="s">
        <v>298</v>
      </c>
      <c r="C6" s="422" t="s">
        <v>378</v>
      </c>
      <c r="E6" s="609">
        <v>8.7179277413767888</v>
      </c>
      <c r="F6" s="423" t="s">
        <v>405</v>
      </c>
    </row>
    <row r="7" spans="1:7" ht="15" customHeight="1">
      <c r="A7" s="740">
        <v>0.32536541514719797</v>
      </c>
      <c r="B7" s="422" t="s">
        <v>298</v>
      </c>
      <c r="C7" s="422" t="s">
        <v>386</v>
      </c>
      <c r="E7" s="609">
        <v>2.9696331159647431</v>
      </c>
      <c r="F7" s="607" t="s">
        <v>421</v>
      </c>
    </row>
    <row r="8" spans="1:7" ht="15" customHeight="1">
      <c r="A8" s="740">
        <v>0.1241541377851328</v>
      </c>
      <c r="B8" s="422" t="s">
        <v>298</v>
      </c>
      <c r="C8" s="422" t="s">
        <v>387</v>
      </c>
      <c r="E8" s="609">
        <v>2.8300350749794312</v>
      </c>
      <c r="F8" s="607" t="s">
        <v>415</v>
      </c>
    </row>
    <row r="9" spans="1:7" ht="15" customHeight="1">
      <c r="A9" s="740">
        <v>4.9431562356980902E-3</v>
      </c>
      <c r="B9" s="422" t="s">
        <v>298</v>
      </c>
      <c r="C9" s="422" t="s">
        <v>377</v>
      </c>
      <c r="E9" s="609"/>
      <c r="F9" s="423"/>
    </row>
    <row r="10" spans="1:7" ht="15" customHeight="1">
      <c r="A10" s="740">
        <v>64.824337968012514</v>
      </c>
      <c r="B10" s="422" t="s">
        <v>375</v>
      </c>
      <c r="C10" s="422" t="s">
        <v>298</v>
      </c>
      <c r="E10" s="609"/>
      <c r="F10" s="607"/>
    </row>
    <row r="11" spans="1:7" ht="15" customHeight="1">
      <c r="A11" s="740">
        <v>6.770387671223296</v>
      </c>
      <c r="B11" s="422" t="s">
        <v>298</v>
      </c>
      <c r="C11" s="422" t="s">
        <v>373</v>
      </c>
      <c r="E11" s="609"/>
      <c r="F11" s="423"/>
    </row>
    <row r="12" spans="1:7" ht="15" customHeight="1">
      <c r="A12" s="740">
        <v>5.4684117243478516</v>
      </c>
      <c r="B12" s="422" t="s">
        <v>298</v>
      </c>
      <c r="C12" s="422" t="s">
        <v>368</v>
      </c>
      <c r="E12" s="609"/>
      <c r="F12" s="423"/>
    </row>
    <row r="13" spans="1:7" ht="15" customHeight="1">
      <c r="A13" s="740">
        <v>3.7816995510870886</v>
      </c>
      <c r="B13" s="422" t="s">
        <v>298</v>
      </c>
      <c r="C13" s="422" t="s">
        <v>374</v>
      </c>
      <c r="E13" s="425"/>
      <c r="F13" s="426"/>
    </row>
    <row r="14" spans="1:7" ht="15" customHeight="1">
      <c r="A14" s="740">
        <v>3.0265810419143042</v>
      </c>
      <c r="B14" s="422" t="s">
        <v>298</v>
      </c>
      <c r="C14" s="422" t="s">
        <v>369</v>
      </c>
      <c r="E14" s="425"/>
      <c r="F14" s="426"/>
    </row>
    <row r="15" spans="1:7" ht="15" customHeight="1">
      <c r="A15" s="740">
        <v>0.81201085236715442</v>
      </c>
      <c r="B15" s="422" t="s">
        <v>298</v>
      </c>
      <c r="C15" s="422" t="s">
        <v>367</v>
      </c>
      <c r="E15" s="425"/>
      <c r="F15" s="426"/>
    </row>
    <row r="16" spans="1:7" ht="15" customHeight="1">
      <c r="A16" s="740">
        <v>0.6413328069264973</v>
      </c>
      <c r="B16" s="422" t="s">
        <v>298</v>
      </c>
      <c r="C16" s="422" t="s">
        <v>366</v>
      </c>
      <c r="E16" s="427"/>
      <c r="F16" s="426"/>
    </row>
    <row r="17" spans="1:3">
      <c r="A17" s="740">
        <v>0.15764245180035136</v>
      </c>
      <c r="B17" s="422" t="s">
        <v>298</v>
      </c>
      <c r="C17" s="422" t="s">
        <v>371</v>
      </c>
    </row>
    <row r="18" spans="1:3">
      <c r="A18" s="740">
        <v>20.658066099666549</v>
      </c>
      <c r="B18" s="422" t="s">
        <v>365</v>
      </c>
      <c r="C18" s="422" t="s">
        <v>298</v>
      </c>
    </row>
    <row r="19" spans="1:3">
      <c r="A19" s="740">
        <v>6.0525488500937596</v>
      </c>
      <c r="B19" s="422" t="s">
        <v>298</v>
      </c>
      <c r="C19" s="422" t="s">
        <v>406</v>
      </c>
    </row>
    <row r="20" spans="1:3">
      <c r="A20" s="740">
        <v>1.6655656294910524</v>
      </c>
      <c r="B20" s="422" t="s">
        <v>298</v>
      </c>
      <c r="C20" s="422" t="s">
        <v>409</v>
      </c>
    </row>
    <row r="21" spans="1:3">
      <c r="A21" s="740">
        <v>0.42926581785630191</v>
      </c>
      <c r="B21" s="422" t="s">
        <v>298</v>
      </c>
      <c r="C21" s="422" t="s">
        <v>977</v>
      </c>
    </row>
    <row r="22" spans="1:3">
      <c r="A22" s="740">
        <v>0.23852311546952318</v>
      </c>
      <c r="B22" s="422" t="s">
        <v>298</v>
      </c>
      <c r="C22" s="422" t="s">
        <v>410</v>
      </c>
    </row>
    <row r="23" spans="1:3">
      <c r="A23" s="740">
        <v>0.2359422314452656</v>
      </c>
      <c r="B23" s="422" t="s">
        <v>298</v>
      </c>
      <c r="C23" s="422" t="s">
        <v>976</v>
      </c>
    </row>
    <row r="24" spans="1:3">
      <c r="A24" s="740">
        <v>9.6082097020886104E-2</v>
      </c>
      <c r="B24" s="422" t="s">
        <v>298</v>
      </c>
      <c r="C24" s="422" t="s">
        <v>413</v>
      </c>
    </row>
    <row r="25" spans="1:3">
      <c r="A25" s="740">
        <v>8.7179277413767888</v>
      </c>
      <c r="B25" s="422" t="s">
        <v>405</v>
      </c>
      <c r="C25" s="422" t="s">
        <v>298</v>
      </c>
    </row>
    <row r="26" spans="1:3">
      <c r="A26" s="740">
        <v>2.4582324391744228</v>
      </c>
      <c r="B26" s="422" t="s">
        <v>298</v>
      </c>
      <c r="C26" s="422" t="s">
        <v>425</v>
      </c>
    </row>
    <row r="27" spans="1:3">
      <c r="A27" s="740">
        <v>0.25577600078059864</v>
      </c>
      <c r="B27" s="422" t="s">
        <v>298</v>
      </c>
      <c r="C27" s="422" t="s">
        <v>437</v>
      </c>
    </row>
    <row r="28" spans="1:3">
      <c r="A28" s="740">
        <v>0.21165960388473468</v>
      </c>
      <c r="B28" s="422" t="s">
        <v>298</v>
      </c>
      <c r="C28" s="422" t="s">
        <v>422</v>
      </c>
    </row>
    <row r="29" spans="1:3">
      <c r="A29" s="740">
        <v>4.1880699803677722E-2</v>
      </c>
      <c r="B29" s="422" t="s">
        <v>298</v>
      </c>
      <c r="C29" s="422" t="s">
        <v>428</v>
      </c>
    </row>
    <row r="30" spans="1:3">
      <c r="A30" s="740">
        <v>2.0843723213089015E-3</v>
      </c>
      <c r="B30" s="422" t="s">
        <v>298</v>
      </c>
      <c r="C30" s="422" t="s">
        <v>423</v>
      </c>
    </row>
    <row r="31" spans="1:3">
      <c r="A31" s="740">
        <v>2.9696331159647431</v>
      </c>
      <c r="B31" s="422" t="s">
        <v>421</v>
      </c>
      <c r="C31" s="422" t="s">
        <v>298</v>
      </c>
    </row>
    <row r="32" spans="1:3">
      <c r="A32" s="740">
        <v>2.7045445173966063</v>
      </c>
      <c r="B32" s="422" t="s">
        <v>298</v>
      </c>
      <c r="C32" s="422" t="s">
        <v>416</v>
      </c>
    </row>
    <row r="33" spans="1:5">
      <c r="A33" s="740">
        <v>7.4410761974343362E-2</v>
      </c>
      <c r="B33" s="422" t="s">
        <v>298</v>
      </c>
      <c r="C33" s="422" t="s">
        <v>417</v>
      </c>
      <c r="E33" s="423" t="s">
        <v>532</v>
      </c>
    </row>
    <row r="34" spans="1:5">
      <c r="A34" s="740">
        <v>5.1079795608480923E-2</v>
      </c>
      <c r="B34" s="422" t="s">
        <v>298</v>
      </c>
      <c r="C34" s="422" t="s">
        <v>418</v>
      </c>
    </row>
    <row r="35" spans="1:5">
      <c r="A35" s="740">
        <v>2.8300350749794312</v>
      </c>
      <c r="B35" s="422" t="s">
        <v>415</v>
      </c>
      <c r="C35" s="422" t="s">
        <v>298</v>
      </c>
    </row>
    <row r="36" spans="1:5">
      <c r="A36" s="740"/>
    </row>
    <row r="37" spans="1:5">
      <c r="A37" s="740"/>
    </row>
    <row r="38" spans="1:5">
      <c r="A38" s="740"/>
    </row>
    <row r="39" spans="1:5">
      <c r="A39" s="740"/>
    </row>
    <row r="40" spans="1:5">
      <c r="A40" s="740"/>
    </row>
    <row r="41" spans="1:5">
      <c r="A41" s="740"/>
    </row>
    <row r="42" spans="1:5">
      <c r="A42" s="740"/>
    </row>
    <row r="43" spans="1:5">
      <c r="A43" s="740"/>
    </row>
    <row r="44" spans="1:5">
      <c r="A44" s="740"/>
    </row>
    <row r="45" spans="1:5">
      <c r="A45" s="740"/>
    </row>
    <row r="46" spans="1:5">
      <c r="A46" s="740"/>
    </row>
    <row r="47" spans="1:5">
      <c r="A47" s="740"/>
    </row>
    <row r="48" spans="1:5">
      <c r="A48" s="740"/>
    </row>
    <row r="49" spans="1:1">
      <c r="A49" s="740"/>
    </row>
    <row r="50" spans="1:1">
      <c r="A50" s="740"/>
    </row>
    <row r="51" spans="1:1">
      <c r="A51" s="740"/>
    </row>
    <row r="52" spans="1:1">
      <c r="A52" s="740"/>
    </row>
    <row r="53" spans="1:1">
      <c r="A53" s="740"/>
    </row>
    <row r="54" spans="1:1">
      <c r="A54" s="740"/>
    </row>
    <row r="55" spans="1:1">
      <c r="A55" s="740"/>
    </row>
    <row r="56" spans="1:1">
      <c r="A56" s="740"/>
    </row>
    <row r="57" spans="1:1">
      <c r="A57" s="740"/>
    </row>
    <row r="58" spans="1:1">
      <c r="A58" s="740"/>
    </row>
    <row r="59" spans="1:1">
      <c r="A59" s="740"/>
    </row>
    <row r="60" spans="1:1">
      <c r="A60" s="740"/>
    </row>
    <row r="61" spans="1:1">
      <c r="A61" s="740"/>
    </row>
    <row r="62" spans="1:1">
      <c r="A62" s="740"/>
    </row>
    <row r="63" spans="1:1">
      <c r="A63" s="740"/>
    </row>
    <row r="64" spans="1:1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  <row r="453" spans="1:1">
      <c r="A453" s="740"/>
    </row>
    <row r="454" spans="1:1">
      <c r="A454" s="740"/>
    </row>
    <row r="455" spans="1:1">
      <c r="A455" s="740"/>
    </row>
    <row r="456" spans="1:1">
      <c r="A456" s="740"/>
    </row>
    <row r="457" spans="1:1">
      <c r="A457" s="740"/>
    </row>
    <row r="458" spans="1:1">
      <c r="A458" s="740"/>
    </row>
    <row r="459" spans="1:1">
      <c r="A459" s="740"/>
    </row>
    <row r="460" spans="1:1">
      <c r="A460" s="740"/>
    </row>
    <row r="461" spans="1:1">
      <c r="A461" s="740"/>
    </row>
    <row r="462" spans="1:1">
      <c r="A462" s="740"/>
    </row>
    <row r="463" spans="1:1">
      <c r="A463" s="740"/>
    </row>
    <row r="464" spans="1:1">
      <c r="A464" s="740"/>
    </row>
    <row r="465" spans="1:1">
      <c r="A465" s="740"/>
    </row>
    <row r="466" spans="1:1">
      <c r="A466" s="740"/>
    </row>
    <row r="467" spans="1:1">
      <c r="A467" s="740"/>
    </row>
    <row r="468" spans="1:1">
      <c r="A468" s="740"/>
    </row>
    <row r="469" spans="1:1">
      <c r="A469" s="740"/>
    </row>
    <row r="470" spans="1:1">
      <c r="A470" s="740"/>
    </row>
    <row r="471" spans="1:1">
      <c r="A471" s="740"/>
    </row>
    <row r="472" spans="1:1">
      <c r="A472" s="740"/>
    </row>
    <row r="473" spans="1:1">
      <c r="A473" s="740"/>
    </row>
    <row r="474" spans="1:1">
      <c r="A474" s="740"/>
    </row>
    <row r="475" spans="1:1">
      <c r="A475" s="740"/>
    </row>
    <row r="476" spans="1:1">
      <c r="A476" s="740"/>
    </row>
    <row r="477" spans="1:1">
      <c r="A477" s="740"/>
    </row>
    <row r="478" spans="1:1">
      <c r="A478" s="740"/>
    </row>
    <row r="479" spans="1:1">
      <c r="A479" s="740"/>
    </row>
    <row r="480" spans="1:1">
      <c r="A480" s="740"/>
    </row>
    <row r="481" spans="1:1">
      <c r="A481" s="740"/>
    </row>
    <row r="482" spans="1:1">
      <c r="A482" s="740"/>
    </row>
    <row r="483" spans="1:1">
      <c r="A483" s="740"/>
    </row>
    <row r="484" spans="1:1">
      <c r="A484" s="740"/>
    </row>
    <row r="485" spans="1:1">
      <c r="A485" s="740"/>
    </row>
    <row r="486" spans="1:1">
      <c r="A486" s="740"/>
    </row>
    <row r="487" spans="1:1">
      <c r="A487" s="740"/>
    </row>
    <row r="488" spans="1:1">
      <c r="A488" s="740"/>
    </row>
    <row r="489" spans="1:1">
      <c r="A489" s="740"/>
    </row>
    <row r="490" spans="1:1">
      <c r="A490" s="740"/>
    </row>
    <row r="491" spans="1:1">
      <c r="A491" s="740"/>
    </row>
    <row r="492" spans="1:1">
      <c r="A492" s="740"/>
    </row>
    <row r="493" spans="1:1">
      <c r="A493" s="740"/>
    </row>
    <row r="494" spans="1:1">
      <c r="A494" s="740"/>
    </row>
    <row r="495" spans="1:1">
      <c r="A495" s="740"/>
    </row>
    <row r="496" spans="1:1">
      <c r="A496" s="740"/>
    </row>
    <row r="497" spans="1:1">
      <c r="A497" s="740"/>
    </row>
    <row r="498" spans="1:1">
      <c r="A498" s="740"/>
    </row>
    <row r="499" spans="1:1">
      <c r="A499" s="740"/>
    </row>
    <row r="500" spans="1:1">
      <c r="A500" s="740"/>
    </row>
    <row r="501" spans="1:1">
      <c r="A501" s="740"/>
    </row>
    <row r="502" spans="1:1">
      <c r="A502" s="740"/>
    </row>
    <row r="503" spans="1:1">
      <c r="A503" s="740"/>
    </row>
    <row r="504" spans="1:1">
      <c r="A504" s="740"/>
    </row>
    <row r="505" spans="1:1">
      <c r="A505" s="740"/>
    </row>
    <row r="506" spans="1:1">
      <c r="A506" s="740"/>
    </row>
    <row r="507" spans="1:1">
      <c r="A507" s="740"/>
    </row>
    <row r="508" spans="1:1">
      <c r="A508" s="740"/>
    </row>
    <row r="509" spans="1:1">
      <c r="A509" s="740"/>
    </row>
    <row r="510" spans="1:1">
      <c r="A510" s="740"/>
    </row>
    <row r="511" spans="1:1">
      <c r="A511" s="740"/>
    </row>
    <row r="512" spans="1:1">
      <c r="A512" s="740"/>
    </row>
    <row r="513" spans="1:1">
      <c r="A513" s="740"/>
    </row>
    <row r="514" spans="1:1">
      <c r="A514" s="740"/>
    </row>
    <row r="515" spans="1:1">
      <c r="A515" s="740"/>
    </row>
    <row r="516" spans="1:1">
      <c r="A516" s="740"/>
    </row>
    <row r="517" spans="1:1">
      <c r="A517" s="740"/>
    </row>
    <row r="518" spans="1:1">
      <c r="A518" s="740"/>
    </row>
    <row r="519" spans="1:1">
      <c r="A519" s="740"/>
    </row>
    <row r="520" spans="1:1">
      <c r="A520" s="740"/>
    </row>
    <row r="521" spans="1:1">
      <c r="A521" s="740"/>
    </row>
    <row r="522" spans="1:1">
      <c r="A522" s="740"/>
    </row>
    <row r="523" spans="1:1">
      <c r="A523" s="740"/>
    </row>
    <row r="524" spans="1:1">
      <c r="A524" s="740"/>
    </row>
    <row r="525" spans="1:1">
      <c r="A525" s="740"/>
    </row>
    <row r="526" spans="1:1">
      <c r="A526" s="740"/>
    </row>
    <row r="527" spans="1:1">
      <c r="A527" s="740"/>
    </row>
    <row r="528" spans="1:1">
      <c r="A528" s="740"/>
    </row>
    <row r="529" spans="1:1">
      <c r="A529" s="740"/>
    </row>
    <row r="530" spans="1:1">
      <c r="A530" s="740"/>
    </row>
    <row r="531" spans="1:1">
      <c r="A531" s="740"/>
    </row>
    <row r="532" spans="1:1">
      <c r="A532" s="740"/>
    </row>
    <row r="533" spans="1:1">
      <c r="A533" s="740"/>
    </row>
    <row r="534" spans="1:1">
      <c r="A534" s="740"/>
    </row>
    <row r="535" spans="1:1">
      <c r="A535" s="740"/>
    </row>
    <row r="536" spans="1:1">
      <c r="A536" s="740"/>
    </row>
    <row r="537" spans="1:1">
      <c r="A537" s="740"/>
    </row>
    <row r="538" spans="1:1">
      <c r="A538" s="740"/>
    </row>
    <row r="539" spans="1:1">
      <c r="A539" s="740"/>
    </row>
    <row r="540" spans="1:1">
      <c r="A540" s="740"/>
    </row>
    <row r="541" spans="1:1">
      <c r="A541" s="740"/>
    </row>
    <row r="542" spans="1:1">
      <c r="A542" s="740"/>
    </row>
    <row r="543" spans="1:1">
      <c r="A543" s="740"/>
    </row>
    <row r="544" spans="1:1">
      <c r="A544" s="740"/>
    </row>
    <row r="545" spans="1:1">
      <c r="A545" s="740"/>
    </row>
    <row r="546" spans="1:1">
      <c r="A546" s="740"/>
    </row>
    <row r="547" spans="1:1">
      <c r="A547" s="740"/>
    </row>
    <row r="548" spans="1:1">
      <c r="A548" s="740"/>
    </row>
    <row r="549" spans="1:1">
      <c r="A549" s="740"/>
    </row>
    <row r="550" spans="1:1">
      <c r="A550" s="740"/>
    </row>
    <row r="551" spans="1:1">
      <c r="A551" s="740"/>
    </row>
    <row r="552" spans="1:1">
      <c r="A552" s="740"/>
    </row>
    <row r="553" spans="1:1">
      <c r="A553" s="740"/>
    </row>
    <row r="554" spans="1:1">
      <c r="A554" s="740"/>
    </row>
    <row r="555" spans="1:1">
      <c r="A555" s="740"/>
    </row>
    <row r="556" spans="1:1">
      <c r="A556" s="740"/>
    </row>
    <row r="557" spans="1:1">
      <c r="A557" s="740"/>
    </row>
    <row r="558" spans="1:1">
      <c r="A558" s="740"/>
    </row>
    <row r="559" spans="1:1">
      <c r="A559" s="740"/>
    </row>
    <row r="560" spans="1:1">
      <c r="A560" s="740"/>
    </row>
    <row r="561" spans="1:1">
      <c r="A561" s="740"/>
    </row>
  </sheetData>
  <phoneticPr fontId="79" type="noConversion"/>
  <pageMargins left="0.75" right="0.75" top="1" bottom="1" header="0.5" footer="0.5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452"/>
  <sheetViews>
    <sheetView zoomScaleNormal="100" workbookViewId="0">
      <selection sqref="A1:IV65536"/>
    </sheetView>
  </sheetViews>
  <sheetFormatPr defaultRowHeight="12.75"/>
  <cols>
    <col min="1" max="1" width="9.140625" style="422"/>
    <col min="2" max="2" width="25.28515625" style="422" bestFit="1" customWidth="1"/>
    <col min="3" max="3" width="29.140625" style="422" customWidth="1"/>
    <col min="4" max="4" width="9.140625" style="422"/>
    <col min="5" max="5" width="12.7109375" style="423" bestFit="1" customWidth="1"/>
    <col min="6" max="6" width="37" style="424" customWidth="1"/>
    <col min="7" max="9" width="9.140625" style="422"/>
    <col min="10" max="10" width="22.7109375" style="422" customWidth="1"/>
    <col min="11" max="16384" width="9.140625" style="422"/>
  </cols>
  <sheetData>
    <row r="1" spans="1:7">
      <c r="A1" s="423" t="s">
        <v>533</v>
      </c>
    </row>
    <row r="3" spans="1:7" ht="15" customHeight="1">
      <c r="A3" s="428" t="s">
        <v>165</v>
      </c>
      <c r="B3" s="429" t="s">
        <v>166</v>
      </c>
      <c r="C3" s="428" t="s">
        <v>105</v>
      </c>
      <c r="E3" s="428" t="s">
        <v>165</v>
      </c>
      <c r="F3" s="429" t="s">
        <v>166</v>
      </c>
    </row>
    <row r="4" spans="1:7" ht="15" customHeight="1">
      <c r="A4" s="740">
        <v>69.17121605024758</v>
      </c>
      <c r="B4" s="422" t="s">
        <v>298</v>
      </c>
      <c r="C4" s="422" t="s">
        <v>975</v>
      </c>
      <c r="E4" s="609">
        <v>72.152569421670179</v>
      </c>
      <c r="F4" s="423" t="s">
        <v>375</v>
      </c>
      <c r="G4" s="422" t="s">
        <v>366</v>
      </c>
    </row>
    <row r="5" spans="1:7" ht="15" customHeight="1">
      <c r="A5" s="740">
        <v>1.9674260725548616</v>
      </c>
      <c r="B5" s="422" t="s">
        <v>298</v>
      </c>
      <c r="C5" s="422" t="s">
        <v>384</v>
      </c>
      <c r="E5" s="609">
        <v>16.974383247109696</v>
      </c>
      <c r="F5" s="423" t="s">
        <v>365</v>
      </c>
    </row>
    <row r="6" spans="1:7" ht="15" customHeight="1">
      <c r="A6" s="740">
        <v>0.79395323880409618</v>
      </c>
      <c r="B6" s="422" t="s">
        <v>298</v>
      </c>
      <c r="C6" s="422" t="s">
        <v>378</v>
      </c>
      <c r="E6" s="609">
        <v>4.670948288385814</v>
      </c>
      <c r="F6" s="423" t="s">
        <v>405</v>
      </c>
    </row>
    <row r="7" spans="1:7" ht="15" customHeight="1">
      <c r="A7" s="740">
        <v>8.1999965567729677E-2</v>
      </c>
      <c r="B7" s="422" t="s">
        <v>298</v>
      </c>
      <c r="C7" s="422" t="s">
        <v>377</v>
      </c>
      <c r="E7" s="609">
        <v>3.1027619987321629</v>
      </c>
      <c r="F7" s="423" t="s">
        <v>421</v>
      </c>
    </row>
    <row r="8" spans="1:7" ht="15" customHeight="1">
      <c r="A8" s="740">
        <v>6.671464871178151E-2</v>
      </c>
      <c r="B8" s="422" t="s">
        <v>298</v>
      </c>
      <c r="C8" s="422" t="s">
        <v>387</v>
      </c>
      <c r="E8" s="609">
        <v>2.8131577659133264</v>
      </c>
      <c r="F8" s="423" t="s">
        <v>415</v>
      </c>
    </row>
    <row r="9" spans="1:7" ht="15" customHeight="1">
      <c r="A9" s="740">
        <v>6.6467557420256382E-2</v>
      </c>
      <c r="B9" s="422" t="s">
        <v>298</v>
      </c>
      <c r="C9" s="422" t="s">
        <v>376</v>
      </c>
      <c r="E9" s="609">
        <v>0.25703123552415663</v>
      </c>
      <c r="F9" s="423" t="s">
        <v>470</v>
      </c>
    </row>
    <row r="10" spans="1:7" ht="15" customHeight="1">
      <c r="A10" s="740">
        <v>3.4052243904175994E-3</v>
      </c>
      <c r="B10" s="422" t="s">
        <v>298</v>
      </c>
      <c r="C10" s="422" t="s">
        <v>385</v>
      </c>
      <c r="E10" s="609">
        <v>2.6775778476611507E-2</v>
      </c>
      <c r="F10" s="423" t="s">
        <v>450</v>
      </c>
    </row>
    <row r="11" spans="1:7" ht="15" customHeight="1">
      <c r="A11" s="740">
        <v>1.3866639734743788E-3</v>
      </c>
      <c r="B11" s="422" t="s">
        <v>298</v>
      </c>
      <c r="C11" s="422" t="s">
        <v>381</v>
      </c>
      <c r="E11" s="609">
        <v>2.0607413713194735E-3</v>
      </c>
      <c r="F11" s="607" t="s">
        <v>389</v>
      </c>
    </row>
    <row r="12" spans="1:7" ht="15" customHeight="1">
      <c r="A12" s="740">
        <v>72.152569421670179</v>
      </c>
      <c r="B12" s="422" t="s">
        <v>375</v>
      </c>
      <c r="C12" s="422" t="s">
        <v>298</v>
      </c>
      <c r="E12" s="609">
        <v>3.1152281670320621E-4</v>
      </c>
      <c r="F12" s="426" t="s">
        <v>458</v>
      </c>
    </row>
    <row r="13" spans="1:7" ht="15" customHeight="1">
      <c r="A13" s="740">
        <v>5.0017251849730524</v>
      </c>
      <c r="B13" s="422" t="s">
        <v>298</v>
      </c>
      <c r="C13" s="422" t="s">
        <v>366</v>
      </c>
      <c r="E13" s="609"/>
      <c r="F13" s="426"/>
    </row>
    <row r="14" spans="1:7" ht="15" customHeight="1">
      <c r="A14" s="740">
        <v>4.0202816192000013</v>
      </c>
      <c r="B14" s="422" t="s">
        <v>298</v>
      </c>
      <c r="C14" s="422" t="s">
        <v>368</v>
      </c>
      <c r="E14" s="425"/>
      <c r="F14" s="426"/>
    </row>
    <row r="15" spans="1:7" ht="15" customHeight="1">
      <c r="A15" s="740">
        <v>2.1298747324402583</v>
      </c>
      <c r="B15" s="422" t="s">
        <v>298</v>
      </c>
      <c r="C15" s="422" t="s">
        <v>367</v>
      </c>
      <c r="E15" s="425"/>
      <c r="F15" s="426"/>
    </row>
    <row r="16" spans="1:7" ht="15" customHeight="1">
      <c r="A16" s="740">
        <v>2.0989695988924599</v>
      </c>
      <c r="B16" s="422" t="s">
        <v>298</v>
      </c>
      <c r="C16" s="422" t="s">
        <v>373</v>
      </c>
      <c r="E16" s="427"/>
      <c r="F16" s="426"/>
    </row>
    <row r="17" spans="1:3">
      <c r="A17" s="740">
        <v>1.7678368661362944</v>
      </c>
      <c r="B17" s="422" t="s">
        <v>298</v>
      </c>
      <c r="C17" s="422" t="s">
        <v>374</v>
      </c>
    </row>
    <row r="18" spans="1:3">
      <c r="A18" s="740">
        <v>1.7468151322163827</v>
      </c>
      <c r="B18" s="422" t="s">
        <v>298</v>
      </c>
      <c r="C18" s="422" t="s">
        <v>369</v>
      </c>
    </row>
    <row r="19" spans="1:3">
      <c r="A19" s="740">
        <v>0.20888011325124531</v>
      </c>
      <c r="B19" s="422" t="s">
        <v>298</v>
      </c>
      <c r="C19" s="422" t="s">
        <v>371</v>
      </c>
    </row>
    <row r="20" spans="1:3">
      <c r="A20" s="740">
        <v>16.974383247109696</v>
      </c>
      <c r="B20" s="422" t="s">
        <v>365</v>
      </c>
      <c r="C20" s="422" t="s">
        <v>298</v>
      </c>
    </row>
    <row r="21" spans="1:3">
      <c r="A21" s="740">
        <v>2.0905766959405714</v>
      </c>
      <c r="B21" s="422" t="s">
        <v>298</v>
      </c>
      <c r="C21" s="422" t="s">
        <v>406</v>
      </c>
    </row>
    <row r="22" spans="1:3">
      <c r="A22" s="740">
        <v>2.0416611596936338</v>
      </c>
      <c r="B22" s="422" t="s">
        <v>298</v>
      </c>
      <c r="C22" s="422" t="s">
        <v>414</v>
      </c>
    </row>
    <row r="23" spans="1:3">
      <c r="A23" s="740">
        <v>0.51637671820108588</v>
      </c>
      <c r="B23" s="422" t="s">
        <v>298</v>
      </c>
      <c r="C23" s="422" t="s">
        <v>976</v>
      </c>
    </row>
    <row r="24" spans="1:3">
      <c r="A24" s="740">
        <v>1.1056944891508365E-2</v>
      </c>
      <c r="B24" s="422" t="s">
        <v>298</v>
      </c>
      <c r="C24" s="422" t="s">
        <v>410</v>
      </c>
    </row>
    <row r="25" spans="1:3">
      <c r="A25" s="740">
        <v>7.4127387457535009E-3</v>
      </c>
      <c r="B25" s="422" t="s">
        <v>298</v>
      </c>
      <c r="C25" s="422" t="s">
        <v>409</v>
      </c>
    </row>
    <row r="26" spans="1:3">
      <c r="A26" s="740">
        <v>3.8640309132601824E-3</v>
      </c>
      <c r="B26" s="422" t="s">
        <v>298</v>
      </c>
      <c r="C26" s="422" t="s">
        <v>977</v>
      </c>
    </row>
    <row r="27" spans="1:3">
      <c r="A27" s="740">
        <v>4.670948288385814</v>
      </c>
      <c r="B27" s="422" t="s">
        <v>405</v>
      </c>
      <c r="C27" s="422" t="s">
        <v>298</v>
      </c>
    </row>
    <row r="28" spans="1:3">
      <c r="A28" s="740">
        <v>2.6825344544927123</v>
      </c>
      <c r="B28" s="422" t="s">
        <v>298</v>
      </c>
      <c r="C28" s="422" t="s">
        <v>425</v>
      </c>
    </row>
    <row r="29" spans="1:3">
      <c r="A29" s="740">
        <v>0.35508934785125051</v>
      </c>
      <c r="B29" s="422" t="s">
        <v>298</v>
      </c>
      <c r="C29" s="422" t="s">
        <v>422</v>
      </c>
    </row>
    <row r="30" spans="1:3">
      <c r="A30" s="740">
        <v>4.1329159037891049E-2</v>
      </c>
      <c r="B30" s="422" t="s">
        <v>298</v>
      </c>
      <c r="C30" s="422" t="s">
        <v>423</v>
      </c>
    </row>
    <row r="31" spans="1:3">
      <c r="A31" s="740">
        <v>2.3806566437393303E-2</v>
      </c>
      <c r="B31" s="422" t="s">
        <v>298</v>
      </c>
      <c r="C31" s="422" t="s">
        <v>426</v>
      </c>
    </row>
    <row r="32" spans="1:3">
      <c r="A32" s="740">
        <v>2.4709129152511672E-6</v>
      </c>
      <c r="B32" s="422" t="s">
        <v>298</v>
      </c>
      <c r="C32" s="422" t="s">
        <v>437</v>
      </c>
    </row>
    <row r="33" spans="1:5">
      <c r="A33" s="740">
        <v>3.1027619987321629</v>
      </c>
      <c r="B33" s="422" t="s">
        <v>421</v>
      </c>
      <c r="C33" s="422" t="s">
        <v>298</v>
      </c>
    </row>
    <row r="34" spans="1:5">
      <c r="A34" s="740">
        <v>1.6483525339159759</v>
      </c>
      <c r="B34" s="422" t="s">
        <v>298</v>
      </c>
      <c r="C34" s="422" t="s">
        <v>416</v>
      </c>
    </row>
    <row r="35" spans="1:5">
      <c r="A35" s="740">
        <v>0.80283423353869843</v>
      </c>
      <c r="B35" s="422" t="s">
        <v>298</v>
      </c>
      <c r="C35" s="422" t="s">
        <v>418</v>
      </c>
    </row>
    <row r="36" spans="1:5">
      <c r="A36" s="740">
        <v>0.34869160577099811</v>
      </c>
      <c r="B36" s="422" t="s">
        <v>298</v>
      </c>
      <c r="C36" s="422" t="s">
        <v>417</v>
      </c>
    </row>
    <row r="37" spans="1:5">
      <c r="A37" s="740">
        <v>8.3776944828948784E-3</v>
      </c>
      <c r="B37" s="422" t="s">
        <v>298</v>
      </c>
      <c r="C37" s="422" t="s">
        <v>419</v>
      </c>
    </row>
    <row r="38" spans="1:5">
      <c r="A38" s="740">
        <v>4.9016982047586548E-3</v>
      </c>
      <c r="B38" s="422" t="s">
        <v>298</v>
      </c>
      <c r="C38" s="422" t="s">
        <v>420</v>
      </c>
    </row>
    <row r="39" spans="1:5">
      <c r="A39" s="740">
        <v>2.8131577659133264</v>
      </c>
      <c r="B39" s="422" t="s">
        <v>415</v>
      </c>
      <c r="C39" s="422" t="s">
        <v>298</v>
      </c>
      <c r="E39" s="423" t="s">
        <v>532</v>
      </c>
    </row>
    <row r="40" spans="1:5">
      <c r="A40" s="740">
        <v>0.25703123552415663</v>
      </c>
      <c r="B40" s="422" t="s">
        <v>298</v>
      </c>
      <c r="C40" s="422" t="s">
        <v>978</v>
      </c>
    </row>
    <row r="41" spans="1:5">
      <c r="A41" s="740">
        <v>0.25703123552415663</v>
      </c>
      <c r="B41" s="422" t="s">
        <v>470</v>
      </c>
      <c r="C41" s="422" t="s">
        <v>298</v>
      </c>
    </row>
    <row r="42" spans="1:5">
      <c r="A42" s="740">
        <v>2.5014664947221224E-2</v>
      </c>
      <c r="B42" s="422" t="s">
        <v>298</v>
      </c>
      <c r="C42" s="422" t="s">
        <v>456</v>
      </c>
    </row>
    <row r="43" spans="1:5">
      <c r="A43" s="740">
        <v>1.4330257125032364E-3</v>
      </c>
      <c r="B43" s="422" t="s">
        <v>298</v>
      </c>
      <c r="C43" s="422" t="s">
        <v>451</v>
      </c>
    </row>
    <row r="44" spans="1:5">
      <c r="A44" s="740">
        <v>2.0454217112449158E-4</v>
      </c>
      <c r="B44" s="422" t="s">
        <v>298</v>
      </c>
      <c r="C44" s="422" t="s">
        <v>455</v>
      </c>
    </row>
    <row r="45" spans="1:5">
      <c r="A45" s="740">
        <v>1.2354564576255836E-4</v>
      </c>
      <c r="B45" s="422" t="s">
        <v>298</v>
      </c>
      <c r="C45" s="422" t="s">
        <v>457</v>
      </c>
    </row>
    <row r="46" spans="1:5">
      <c r="A46" s="740">
        <v>2.6775778476611507E-2</v>
      </c>
      <c r="B46" s="422" t="s">
        <v>450</v>
      </c>
      <c r="C46" s="422" t="s">
        <v>298</v>
      </c>
    </row>
    <row r="47" spans="1:5">
      <c r="A47" s="740">
        <v>2.0607413713194735E-3</v>
      </c>
      <c r="B47" s="422" t="s">
        <v>298</v>
      </c>
      <c r="C47" s="422" t="s">
        <v>392</v>
      </c>
    </row>
    <row r="48" spans="1:5">
      <c r="A48" s="740">
        <v>2.0607413713194735E-3</v>
      </c>
      <c r="B48" s="422" t="s">
        <v>389</v>
      </c>
      <c r="C48" s="422" t="s">
        <v>298</v>
      </c>
    </row>
    <row r="49" spans="1:3">
      <c r="A49" s="740">
        <v>3.1152281670320621E-4</v>
      </c>
      <c r="B49" s="422" t="s">
        <v>298</v>
      </c>
      <c r="C49" s="422" t="s">
        <v>469</v>
      </c>
    </row>
    <row r="50" spans="1:3">
      <c r="A50" s="740">
        <v>3.1152281670320621E-4</v>
      </c>
      <c r="B50" s="422" t="s">
        <v>458</v>
      </c>
      <c r="C50" s="422" t="s">
        <v>298</v>
      </c>
    </row>
    <row r="51" spans="1:3">
      <c r="A51" s="740"/>
    </row>
    <row r="52" spans="1:3">
      <c r="A52" s="740"/>
    </row>
    <row r="53" spans="1:3">
      <c r="A53" s="740"/>
    </row>
    <row r="54" spans="1:3">
      <c r="A54" s="740"/>
    </row>
    <row r="55" spans="1:3">
      <c r="A55" s="740"/>
    </row>
    <row r="56" spans="1:3">
      <c r="A56" s="740"/>
    </row>
    <row r="57" spans="1:3">
      <c r="A57" s="740"/>
    </row>
    <row r="58" spans="1:3">
      <c r="A58" s="740"/>
    </row>
    <row r="59" spans="1:3">
      <c r="A59" s="740"/>
    </row>
    <row r="60" spans="1:3">
      <c r="A60" s="740"/>
    </row>
    <row r="61" spans="1:3">
      <c r="A61" s="740"/>
    </row>
    <row r="62" spans="1:3">
      <c r="A62" s="740"/>
    </row>
    <row r="63" spans="1:3">
      <c r="A63" s="740"/>
    </row>
    <row r="64" spans="1:3">
      <c r="A64" s="740"/>
    </row>
    <row r="65" spans="1:1">
      <c r="A65" s="740"/>
    </row>
    <row r="66" spans="1:1">
      <c r="A66" s="740"/>
    </row>
    <row r="67" spans="1:1">
      <c r="A67" s="740"/>
    </row>
    <row r="68" spans="1:1">
      <c r="A68" s="740"/>
    </row>
    <row r="69" spans="1:1">
      <c r="A69" s="740"/>
    </row>
    <row r="70" spans="1:1">
      <c r="A70" s="740"/>
    </row>
    <row r="71" spans="1:1">
      <c r="A71" s="740"/>
    </row>
    <row r="72" spans="1:1">
      <c r="A72" s="740"/>
    </row>
    <row r="73" spans="1:1">
      <c r="A73" s="740"/>
    </row>
    <row r="74" spans="1:1">
      <c r="A74" s="740"/>
    </row>
    <row r="75" spans="1:1">
      <c r="A75" s="740"/>
    </row>
    <row r="76" spans="1:1">
      <c r="A76" s="740"/>
    </row>
    <row r="77" spans="1:1">
      <c r="A77" s="740"/>
    </row>
    <row r="78" spans="1:1">
      <c r="A78" s="740"/>
    </row>
    <row r="79" spans="1:1">
      <c r="A79" s="740"/>
    </row>
    <row r="80" spans="1:1">
      <c r="A80" s="740"/>
    </row>
    <row r="81" spans="1:1">
      <c r="A81" s="740"/>
    </row>
    <row r="82" spans="1:1">
      <c r="A82" s="740"/>
    </row>
    <row r="83" spans="1:1">
      <c r="A83" s="740"/>
    </row>
    <row r="84" spans="1:1">
      <c r="A84" s="740"/>
    </row>
    <row r="85" spans="1:1">
      <c r="A85" s="740"/>
    </row>
    <row r="86" spans="1:1">
      <c r="A86" s="740"/>
    </row>
    <row r="87" spans="1:1">
      <c r="A87" s="740"/>
    </row>
    <row r="88" spans="1:1">
      <c r="A88" s="740"/>
    </row>
    <row r="89" spans="1:1">
      <c r="A89" s="740"/>
    </row>
    <row r="90" spans="1:1">
      <c r="A90" s="740"/>
    </row>
    <row r="91" spans="1:1">
      <c r="A91" s="740"/>
    </row>
    <row r="92" spans="1:1">
      <c r="A92" s="740"/>
    </row>
    <row r="93" spans="1:1">
      <c r="A93" s="740"/>
    </row>
    <row r="94" spans="1:1">
      <c r="A94" s="740"/>
    </row>
    <row r="95" spans="1:1">
      <c r="A95" s="740"/>
    </row>
    <row r="96" spans="1:1">
      <c r="A96" s="740"/>
    </row>
    <row r="97" spans="1:1">
      <c r="A97" s="740"/>
    </row>
    <row r="98" spans="1:1">
      <c r="A98" s="740"/>
    </row>
    <row r="99" spans="1:1">
      <c r="A99" s="740"/>
    </row>
    <row r="100" spans="1:1">
      <c r="A100" s="740"/>
    </row>
    <row r="101" spans="1:1">
      <c r="A101" s="740"/>
    </row>
    <row r="102" spans="1:1">
      <c r="A102" s="740"/>
    </row>
    <row r="103" spans="1:1">
      <c r="A103" s="740"/>
    </row>
    <row r="104" spans="1:1">
      <c r="A104" s="740"/>
    </row>
    <row r="105" spans="1:1">
      <c r="A105" s="740"/>
    </row>
    <row r="106" spans="1:1">
      <c r="A106" s="740"/>
    </row>
    <row r="107" spans="1:1">
      <c r="A107" s="740"/>
    </row>
    <row r="108" spans="1:1">
      <c r="A108" s="740"/>
    </row>
    <row r="109" spans="1:1">
      <c r="A109" s="740"/>
    </row>
    <row r="110" spans="1:1">
      <c r="A110" s="740"/>
    </row>
    <row r="111" spans="1:1">
      <c r="A111" s="740"/>
    </row>
    <row r="112" spans="1:1">
      <c r="A112" s="740"/>
    </row>
    <row r="113" spans="1:1">
      <c r="A113" s="740"/>
    </row>
    <row r="114" spans="1:1">
      <c r="A114" s="740"/>
    </row>
    <row r="115" spans="1:1">
      <c r="A115" s="740"/>
    </row>
    <row r="116" spans="1:1">
      <c r="A116" s="740"/>
    </row>
    <row r="117" spans="1:1">
      <c r="A117" s="740"/>
    </row>
    <row r="118" spans="1:1">
      <c r="A118" s="740"/>
    </row>
    <row r="119" spans="1:1">
      <c r="A119" s="740"/>
    </row>
    <row r="120" spans="1:1">
      <c r="A120" s="740"/>
    </row>
    <row r="121" spans="1:1">
      <c r="A121" s="740"/>
    </row>
    <row r="122" spans="1:1">
      <c r="A122" s="740"/>
    </row>
    <row r="123" spans="1:1">
      <c r="A123" s="740"/>
    </row>
    <row r="124" spans="1:1">
      <c r="A124" s="740"/>
    </row>
    <row r="125" spans="1:1">
      <c r="A125" s="740"/>
    </row>
    <row r="126" spans="1:1">
      <c r="A126" s="740"/>
    </row>
    <row r="127" spans="1:1">
      <c r="A127" s="740"/>
    </row>
    <row r="128" spans="1:1">
      <c r="A128" s="740"/>
    </row>
    <row r="129" spans="1:1">
      <c r="A129" s="740"/>
    </row>
    <row r="130" spans="1:1">
      <c r="A130" s="740"/>
    </row>
    <row r="131" spans="1:1">
      <c r="A131" s="740"/>
    </row>
    <row r="132" spans="1:1">
      <c r="A132" s="740"/>
    </row>
    <row r="133" spans="1:1">
      <c r="A133" s="740"/>
    </row>
    <row r="134" spans="1:1">
      <c r="A134" s="740"/>
    </row>
    <row r="135" spans="1:1">
      <c r="A135" s="740"/>
    </row>
    <row r="136" spans="1:1">
      <c r="A136" s="740"/>
    </row>
    <row r="137" spans="1:1">
      <c r="A137" s="740"/>
    </row>
    <row r="138" spans="1:1">
      <c r="A138" s="740"/>
    </row>
    <row r="139" spans="1:1">
      <c r="A139" s="740"/>
    </row>
    <row r="140" spans="1:1">
      <c r="A140" s="740"/>
    </row>
    <row r="141" spans="1:1">
      <c r="A141" s="740"/>
    </row>
    <row r="142" spans="1:1">
      <c r="A142" s="740"/>
    </row>
    <row r="143" spans="1:1">
      <c r="A143" s="740"/>
    </row>
    <row r="144" spans="1:1">
      <c r="A144" s="740"/>
    </row>
    <row r="145" spans="1:1">
      <c r="A145" s="740"/>
    </row>
    <row r="146" spans="1:1">
      <c r="A146" s="740"/>
    </row>
    <row r="147" spans="1:1">
      <c r="A147" s="740"/>
    </row>
    <row r="148" spans="1:1">
      <c r="A148" s="740"/>
    </row>
    <row r="149" spans="1:1">
      <c r="A149" s="740"/>
    </row>
    <row r="150" spans="1:1">
      <c r="A150" s="740"/>
    </row>
    <row r="151" spans="1:1">
      <c r="A151" s="740"/>
    </row>
    <row r="152" spans="1:1">
      <c r="A152" s="740"/>
    </row>
    <row r="153" spans="1:1">
      <c r="A153" s="740"/>
    </row>
    <row r="154" spans="1:1">
      <c r="A154" s="740"/>
    </row>
    <row r="155" spans="1:1">
      <c r="A155" s="740"/>
    </row>
    <row r="156" spans="1:1">
      <c r="A156" s="740"/>
    </row>
    <row r="157" spans="1:1">
      <c r="A157" s="740"/>
    </row>
    <row r="158" spans="1:1">
      <c r="A158" s="740"/>
    </row>
    <row r="159" spans="1:1">
      <c r="A159" s="740"/>
    </row>
    <row r="160" spans="1:1">
      <c r="A160" s="740"/>
    </row>
    <row r="161" spans="1:1">
      <c r="A161" s="740"/>
    </row>
    <row r="162" spans="1:1">
      <c r="A162" s="740"/>
    </row>
    <row r="163" spans="1:1">
      <c r="A163" s="740"/>
    </row>
    <row r="164" spans="1:1">
      <c r="A164" s="740"/>
    </row>
    <row r="165" spans="1:1">
      <c r="A165" s="740"/>
    </row>
    <row r="166" spans="1:1">
      <c r="A166" s="740"/>
    </row>
    <row r="167" spans="1:1">
      <c r="A167" s="740"/>
    </row>
    <row r="168" spans="1:1">
      <c r="A168" s="740"/>
    </row>
    <row r="169" spans="1:1">
      <c r="A169" s="740"/>
    </row>
    <row r="170" spans="1:1">
      <c r="A170" s="740"/>
    </row>
    <row r="171" spans="1:1">
      <c r="A171" s="740"/>
    </row>
    <row r="172" spans="1:1">
      <c r="A172" s="740"/>
    </row>
    <row r="173" spans="1:1">
      <c r="A173" s="740"/>
    </row>
    <row r="174" spans="1:1">
      <c r="A174" s="740"/>
    </row>
    <row r="175" spans="1:1">
      <c r="A175" s="740"/>
    </row>
    <row r="176" spans="1:1">
      <c r="A176" s="740"/>
    </row>
    <row r="177" spans="1:1">
      <c r="A177" s="740"/>
    </row>
    <row r="178" spans="1:1">
      <c r="A178" s="740"/>
    </row>
    <row r="179" spans="1:1">
      <c r="A179" s="740"/>
    </row>
    <row r="180" spans="1:1">
      <c r="A180" s="740"/>
    </row>
    <row r="181" spans="1:1">
      <c r="A181" s="740"/>
    </row>
    <row r="182" spans="1:1">
      <c r="A182" s="740"/>
    </row>
    <row r="183" spans="1:1">
      <c r="A183" s="740"/>
    </row>
    <row r="184" spans="1:1">
      <c r="A184" s="740"/>
    </row>
    <row r="185" spans="1:1">
      <c r="A185" s="740"/>
    </row>
    <row r="186" spans="1:1">
      <c r="A186" s="740"/>
    </row>
    <row r="187" spans="1:1">
      <c r="A187" s="740"/>
    </row>
    <row r="188" spans="1:1">
      <c r="A188" s="740"/>
    </row>
    <row r="189" spans="1:1">
      <c r="A189" s="740"/>
    </row>
    <row r="190" spans="1:1">
      <c r="A190" s="740"/>
    </row>
    <row r="191" spans="1:1">
      <c r="A191" s="740"/>
    </row>
    <row r="192" spans="1:1">
      <c r="A192" s="740"/>
    </row>
    <row r="193" spans="1:1">
      <c r="A193" s="740"/>
    </row>
    <row r="194" spans="1:1">
      <c r="A194" s="740"/>
    </row>
    <row r="195" spans="1:1">
      <c r="A195" s="740"/>
    </row>
    <row r="196" spans="1:1">
      <c r="A196" s="740"/>
    </row>
    <row r="197" spans="1:1">
      <c r="A197" s="740"/>
    </row>
    <row r="198" spans="1:1">
      <c r="A198" s="740"/>
    </row>
    <row r="199" spans="1:1">
      <c r="A199" s="740"/>
    </row>
    <row r="200" spans="1:1">
      <c r="A200" s="740"/>
    </row>
    <row r="201" spans="1:1">
      <c r="A201" s="740"/>
    </row>
    <row r="202" spans="1:1">
      <c r="A202" s="740"/>
    </row>
    <row r="203" spans="1:1">
      <c r="A203" s="740"/>
    </row>
    <row r="204" spans="1:1">
      <c r="A204" s="740"/>
    </row>
    <row r="205" spans="1:1">
      <c r="A205" s="740"/>
    </row>
    <row r="206" spans="1:1">
      <c r="A206" s="740"/>
    </row>
    <row r="207" spans="1:1">
      <c r="A207" s="740"/>
    </row>
    <row r="208" spans="1:1">
      <c r="A208" s="740"/>
    </row>
    <row r="209" spans="1:1">
      <c r="A209" s="740"/>
    </row>
    <row r="210" spans="1:1">
      <c r="A210" s="740"/>
    </row>
    <row r="211" spans="1:1">
      <c r="A211" s="740"/>
    </row>
    <row r="212" spans="1:1">
      <c r="A212" s="740"/>
    </row>
    <row r="213" spans="1:1">
      <c r="A213" s="740"/>
    </row>
    <row r="214" spans="1:1">
      <c r="A214" s="740"/>
    </row>
    <row r="215" spans="1:1">
      <c r="A215" s="740"/>
    </row>
    <row r="216" spans="1:1">
      <c r="A216" s="740"/>
    </row>
    <row r="217" spans="1:1">
      <c r="A217" s="740"/>
    </row>
    <row r="218" spans="1:1">
      <c r="A218" s="740"/>
    </row>
    <row r="219" spans="1:1">
      <c r="A219" s="740"/>
    </row>
    <row r="220" spans="1:1">
      <c r="A220" s="740"/>
    </row>
    <row r="221" spans="1:1">
      <c r="A221" s="740"/>
    </row>
    <row r="222" spans="1:1">
      <c r="A222" s="740"/>
    </row>
    <row r="223" spans="1:1">
      <c r="A223" s="740"/>
    </row>
    <row r="224" spans="1:1">
      <c r="A224" s="740"/>
    </row>
    <row r="225" spans="1:1">
      <c r="A225" s="740"/>
    </row>
    <row r="226" spans="1:1">
      <c r="A226" s="740"/>
    </row>
    <row r="227" spans="1:1">
      <c r="A227" s="740"/>
    </row>
    <row r="228" spans="1:1">
      <c r="A228" s="740"/>
    </row>
    <row r="229" spans="1:1">
      <c r="A229" s="740"/>
    </row>
    <row r="230" spans="1:1">
      <c r="A230" s="740"/>
    </row>
    <row r="231" spans="1:1">
      <c r="A231" s="740"/>
    </row>
    <row r="232" spans="1:1">
      <c r="A232" s="740"/>
    </row>
    <row r="233" spans="1:1">
      <c r="A233" s="740"/>
    </row>
    <row r="234" spans="1:1">
      <c r="A234" s="740"/>
    </row>
    <row r="235" spans="1:1">
      <c r="A235" s="740"/>
    </row>
    <row r="236" spans="1:1">
      <c r="A236" s="740"/>
    </row>
    <row r="237" spans="1:1">
      <c r="A237" s="740"/>
    </row>
    <row r="238" spans="1:1">
      <c r="A238" s="740"/>
    </row>
    <row r="239" spans="1:1">
      <c r="A239" s="740"/>
    </row>
    <row r="240" spans="1:1">
      <c r="A240" s="740"/>
    </row>
    <row r="241" spans="1:1">
      <c r="A241" s="740"/>
    </row>
    <row r="242" spans="1:1">
      <c r="A242" s="740"/>
    </row>
    <row r="243" spans="1:1">
      <c r="A243" s="740"/>
    </row>
    <row r="244" spans="1:1">
      <c r="A244" s="740"/>
    </row>
    <row r="245" spans="1:1">
      <c r="A245" s="740"/>
    </row>
    <row r="246" spans="1:1">
      <c r="A246" s="740"/>
    </row>
    <row r="247" spans="1:1">
      <c r="A247" s="740"/>
    </row>
    <row r="248" spans="1:1">
      <c r="A248" s="740"/>
    </row>
    <row r="249" spans="1:1">
      <c r="A249" s="740"/>
    </row>
    <row r="250" spans="1:1">
      <c r="A250" s="740"/>
    </row>
    <row r="251" spans="1:1">
      <c r="A251" s="740"/>
    </row>
    <row r="252" spans="1:1">
      <c r="A252" s="740"/>
    </row>
    <row r="253" spans="1:1">
      <c r="A253" s="740"/>
    </row>
    <row r="254" spans="1:1">
      <c r="A254" s="740"/>
    </row>
    <row r="255" spans="1:1">
      <c r="A255" s="740"/>
    </row>
    <row r="256" spans="1:1">
      <c r="A256" s="740"/>
    </row>
    <row r="257" spans="1:1">
      <c r="A257" s="740"/>
    </row>
    <row r="258" spans="1:1">
      <c r="A258" s="740"/>
    </row>
    <row r="259" spans="1:1">
      <c r="A259" s="740"/>
    </row>
    <row r="260" spans="1:1">
      <c r="A260" s="740"/>
    </row>
    <row r="261" spans="1:1">
      <c r="A261" s="740"/>
    </row>
    <row r="262" spans="1:1">
      <c r="A262" s="740"/>
    </row>
    <row r="263" spans="1:1">
      <c r="A263" s="740"/>
    </row>
    <row r="264" spans="1:1">
      <c r="A264" s="740"/>
    </row>
    <row r="265" spans="1:1">
      <c r="A265" s="740"/>
    </row>
    <row r="266" spans="1:1">
      <c r="A266" s="740"/>
    </row>
    <row r="267" spans="1:1">
      <c r="A267" s="740"/>
    </row>
    <row r="268" spans="1:1">
      <c r="A268" s="740"/>
    </row>
    <row r="269" spans="1:1">
      <c r="A269" s="740"/>
    </row>
    <row r="270" spans="1:1">
      <c r="A270" s="740"/>
    </row>
    <row r="271" spans="1:1">
      <c r="A271" s="740"/>
    </row>
    <row r="272" spans="1:1">
      <c r="A272" s="740"/>
    </row>
    <row r="273" spans="1:1">
      <c r="A273" s="740"/>
    </row>
    <row r="274" spans="1:1">
      <c r="A274" s="740"/>
    </row>
    <row r="275" spans="1:1">
      <c r="A275" s="740"/>
    </row>
    <row r="276" spans="1:1">
      <c r="A276" s="740"/>
    </row>
    <row r="277" spans="1:1">
      <c r="A277" s="740"/>
    </row>
    <row r="278" spans="1:1">
      <c r="A278" s="740"/>
    </row>
    <row r="279" spans="1:1">
      <c r="A279" s="740"/>
    </row>
    <row r="280" spans="1:1">
      <c r="A280" s="740"/>
    </row>
    <row r="281" spans="1:1">
      <c r="A281" s="740"/>
    </row>
    <row r="282" spans="1:1">
      <c r="A282" s="740"/>
    </row>
    <row r="283" spans="1:1">
      <c r="A283" s="740"/>
    </row>
    <row r="284" spans="1:1">
      <c r="A284" s="740"/>
    </row>
    <row r="285" spans="1:1">
      <c r="A285" s="740"/>
    </row>
    <row r="286" spans="1:1">
      <c r="A286" s="740"/>
    </row>
    <row r="287" spans="1:1">
      <c r="A287" s="740"/>
    </row>
    <row r="288" spans="1:1">
      <c r="A288" s="740"/>
    </row>
    <row r="289" spans="1:1">
      <c r="A289" s="740"/>
    </row>
    <row r="290" spans="1:1">
      <c r="A290" s="740"/>
    </row>
    <row r="291" spans="1:1">
      <c r="A291" s="740"/>
    </row>
    <row r="292" spans="1:1">
      <c r="A292" s="740"/>
    </row>
    <row r="293" spans="1:1">
      <c r="A293" s="740"/>
    </row>
    <row r="294" spans="1:1">
      <c r="A294" s="740"/>
    </row>
    <row r="295" spans="1:1">
      <c r="A295" s="740"/>
    </row>
    <row r="296" spans="1:1">
      <c r="A296" s="740"/>
    </row>
    <row r="297" spans="1:1">
      <c r="A297" s="740"/>
    </row>
    <row r="298" spans="1:1">
      <c r="A298" s="740"/>
    </row>
    <row r="299" spans="1:1">
      <c r="A299" s="740"/>
    </row>
    <row r="300" spans="1:1">
      <c r="A300" s="740"/>
    </row>
    <row r="301" spans="1:1">
      <c r="A301" s="740"/>
    </row>
    <row r="302" spans="1:1">
      <c r="A302" s="740"/>
    </row>
    <row r="303" spans="1:1">
      <c r="A303" s="740"/>
    </row>
    <row r="304" spans="1:1">
      <c r="A304" s="740"/>
    </row>
    <row r="305" spans="1:1">
      <c r="A305" s="740"/>
    </row>
    <row r="306" spans="1:1">
      <c r="A306" s="740"/>
    </row>
    <row r="307" spans="1:1">
      <c r="A307" s="740"/>
    </row>
    <row r="308" spans="1:1">
      <c r="A308" s="740"/>
    </row>
    <row r="309" spans="1:1">
      <c r="A309" s="740"/>
    </row>
    <row r="310" spans="1:1">
      <c r="A310" s="740"/>
    </row>
    <row r="311" spans="1:1">
      <c r="A311" s="740"/>
    </row>
    <row r="312" spans="1:1">
      <c r="A312" s="740"/>
    </row>
    <row r="313" spans="1:1">
      <c r="A313" s="740"/>
    </row>
    <row r="314" spans="1:1">
      <c r="A314" s="740"/>
    </row>
    <row r="315" spans="1:1">
      <c r="A315" s="740"/>
    </row>
    <row r="316" spans="1:1">
      <c r="A316" s="740"/>
    </row>
    <row r="317" spans="1:1">
      <c r="A317" s="740"/>
    </row>
    <row r="318" spans="1:1">
      <c r="A318" s="740"/>
    </row>
    <row r="319" spans="1:1">
      <c r="A319" s="740"/>
    </row>
    <row r="320" spans="1:1">
      <c r="A320" s="740"/>
    </row>
    <row r="321" spans="1:1">
      <c r="A321" s="740"/>
    </row>
    <row r="322" spans="1:1">
      <c r="A322" s="740"/>
    </row>
    <row r="323" spans="1:1">
      <c r="A323" s="740"/>
    </row>
    <row r="324" spans="1:1">
      <c r="A324" s="740"/>
    </row>
    <row r="325" spans="1:1">
      <c r="A325" s="740"/>
    </row>
    <row r="326" spans="1:1">
      <c r="A326" s="740"/>
    </row>
    <row r="327" spans="1:1">
      <c r="A327" s="740"/>
    </row>
    <row r="328" spans="1:1">
      <c r="A328" s="740"/>
    </row>
    <row r="329" spans="1:1">
      <c r="A329" s="740"/>
    </row>
    <row r="330" spans="1:1">
      <c r="A330" s="740"/>
    </row>
    <row r="331" spans="1:1">
      <c r="A331" s="740"/>
    </row>
    <row r="332" spans="1:1">
      <c r="A332" s="740"/>
    </row>
    <row r="333" spans="1:1">
      <c r="A333" s="740"/>
    </row>
    <row r="334" spans="1:1">
      <c r="A334" s="740"/>
    </row>
    <row r="335" spans="1:1">
      <c r="A335" s="740"/>
    </row>
    <row r="336" spans="1:1">
      <c r="A336" s="740"/>
    </row>
    <row r="337" spans="1:1">
      <c r="A337" s="740"/>
    </row>
    <row r="338" spans="1:1">
      <c r="A338" s="740"/>
    </row>
    <row r="339" spans="1:1">
      <c r="A339" s="740"/>
    </row>
    <row r="340" spans="1:1">
      <c r="A340" s="740"/>
    </row>
    <row r="341" spans="1:1">
      <c r="A341" s="740"/>
    </row>
    <row r="342" spans="1:1">
      <c r="A342" s="740"/>
    </row>
    <row r="343" spans="1:1">
      <c r="A343" s="740"/>
    </row>
    <row r="344" spans="1:1">
      <c r="A344" s="740"/>
    </row>
    <row r="345" spans="1:1">
      <c r="A345" s="740"/>
    </row>
    <row r="346" spans="1:1">
      <c r="A346" s="740"/>
    </row>
    <row r="347" spans="1:1">
      <c r="A347" s="740"/>
    </row>
    <row r="348" spans="1:1">
      <c r="A348" s="740"/>
    </row>
    <row r="349" spans="1:1">
      <c r="A349" s="740"/>
    </row>
    <row r="350" spans="1:1">
      <c r="A350" s="740"/>
    </row>
    <row r="351" spans="1:1">
      <c r="A351" s="740"/>
    </row>
    <row r="352" spans="1:1">
      <c r="A352" s="740"/>
    </row>
    <row r="353" spans="1:1">
      <c r="A353" s="740"/>
    </row>
    <row r="354" spans="1:1">
      <c r="A354" s="740"/>
    </row>
    <row r="355" spans="1:1">
      <c r="A355" s="740"/>
    </row>
    <row r="356" spans="1:1">
      <c r="A356" s="740"/>
    </row>
    <row r="357" spans="1:1">
      <c r="A357" s="740"/>
    </row>
    <row r="358" spans="1:1">
      <c r="A358" s="740"/>
    </row>
    <row r="359" spans="1:1">
      <c r="A359" s="740"/>
    </row>
    <row r="360" spans="1:1">
      <c r="A360" s="740"/>
    </row>
    <row r="361" spans="1:1">
      <c r="A361" s="740"/>
    </row>
    <row r="362" spans="1:1">
      <c r="A362" s="740"/>
    </row>
    <row r="363" spans="1:1">
      <c r="A363" s="740"/>
    </row>
    <row r="364" spans="1:1">
      <c r="A364" s="740"/>
    </row>
    <row r="365" spans="1:1">
      <c r="A365" s="740"/>
    </row>
    <row r="366" spans="1:1">
      <c r="A366" s="740"/>
    </row>
    <row r="367" spans="1:1">
      <c r="A367" s="740"/>
    </row>
    <row r="368" spans="1:1">
      <c r="A368" s="740"/>
    </row>
    <row r="369" spans="1:1">
      <c r="A369" s="740"/>
    </row>
    <row r="370" spans="1:1">
      <c r="A370" s="740"/>
    </row>
    <row r="371" spans="1:1">
      <c r="A371" s="740"/>
    </row>
    <row r="372" spans="1:1">
      <c r="A372" s="740"/>
    </row>
    <row r="373" spans="1:1">
      <c r="A373" s="740"/>
    </row>
    <row r="374" spans="1:1">
      <c r="A374" s="740"/>
    </row>
    <row r="375" spans="1:1">
      <c r="A375" s="740"/>
    </row>
    <row r="376" spans="1:1">
      <c r="A376" s="740"/>
    </row>
    <row r="377" spans="1:1">
      <c r="A377" s="740"/>
    </row>
    <row r="378" spans="1:1">
      <c r="A378" s="740"/>
    </row>
    <row r="379" spans="1:1">
      <c r="A379" s="740"/>
    </row>
    <row r="380" spans="1:1">
      <c r="A380" s="740"/>
    </row>
    <row r="381" spans="1:1">
      <c r="A381" s="740"/>
    </row>
    <row r="382" spans="1:1">
      <c r="A382" s="740"/>
    </row>
    <row r="383" spans="1:1">
      <c r="A383" s="740"/>
    </row>
    <row r="384" spans="1:1">
      <c r="A384" s="740"/>
    </row>
    <row r="385" spans="1:1">
      <c r="A385" s="740"/>
    </row>
    <row r="386" spans="1:1">
      <c r="A386" s="740"/>
    </row>
    <row r="387" spans="1:1">
      <c r="A387" s="740"/>
    </row>
    <row r="388" spans="1:1">
      <c r="A388" s="740"/>
    </row>
    <row r="389" spans="1:1">
      <c r="A389" s="740"/>
    </row>
    <row r="390" spans="1:1">
      <c r="A390" s="740"/>
    </row>
    <row r="391" spans="1:1">
      <c r="A391" s="740"/>
    </row>
    <row r="392" spans="1:1">
      <c r="A392" s="740"/>
    </row>
    <row r="393" spans="1:1">
      <c r="A393" s="740"/>
    </row>
    <row r="394" spans="1:1">
      <c r="A394" s="740"/>
    </row>
    <row r="395" spans="1:1">
      <c r="A395" s="740"/>
    </row>
    <row r="396" spans="1:1">
      <c r="A396" s="740"/>
    </row>
    <row r="397" spans="1:1">
      <c r="A397" s="740"/>
    </row>
    <row r="398" spans="1:1">
      <c r="A398" s="740"/>
    </row>
    <row r="399" spans="1:1">
      <c r="A399" s="740"/>
    </row>
    <row r="400" spans="1:1">
      <c r="A400" s="740"/>
    </row>
    <row r="401" spans="1:1">
      <c r="A401" s="740"/>
    </row>
    <row r="402" spans="1:1">
      <c r="A402" s="740"/>
    </row>
    <row r="403" spans="1:1">
      <c r="A403" s="740"/>
    </row>
    <row r="404" spans="1:1">
      <c r="A404" s="740"/>
    </row>
    <row r="405" spans="1:1">
      <c r="A405" s="740"/>
    </row>
    <row r="406" spans="1:1">
      <c r="A406" s="740"/>
    </row>
    <row r="407" spans="1:1">
      <c r="A407" s="740"/>
    </row>
    <row r="408" spans="1:1">
      <c r="A408" s="740"/>
    </row>
    <row r="409" spans="1:1">
      <c r="A409" s="740"/>
    </row>
    <row r="410" spans="1:1">
      <c r="A410" s="740"/>
    </row>
    <row r="411" spans="1:1">
      <c r="A411" s="740"/>
    </row>
    <row r="412" spans="1:1">
      <c r="A412" s="740"/>
    </row>
    <row r="413" spans="1:1">
      <c r="A413" s="740"/>
    </row>
    <row r="414" spans="1:1">
      <c r="A414" s="740"/>
    </row>
    <row r="415" spans="1:1">
      <c r="A415" s="740"/>
    </row>
    <row r="416" spans="1:1">
      <c r="A416" s="740"/>
    </row>
    <row r="417" spans="1:1">
      <c r="A417" s="740"/>
    </row>
    <row r="418" spans="1:1">
      <c r="A418" s="740"/>
    </row>
    <row r="419" spans="1:1">
      <c r="A419" s="740"/>
    </row>
    <row r="420" spans="1:1">
      <c r="A420" s="740"/>
    </row>
    <row r="421" spans="1:1">
      <c r="A421" s="740"/>
    </row>
    <row r="422" spans="1:1">
      <c r="A422" s="740"/>
    </row>
    <row r="423" spans="1:1">
      <c r="A423" s="740"/>
    </row>
    <row r="424" spans="1:1">
      <c r="A424" s="740"/>
    </row>
    <row r="425" spans="1:1">
      <c r="A425" s="740"/>
    </row>
    <row r="426" spans="1:1">
      <c r="A426" s="740"/>
    </row>
    <row r="427" spans="1:1">
      <c r="A427" s="740"/>
    </row>
    <row r="428" spans="1:1">
      <c r="A428" s="740"/>
    </row>
    <row r="429" spans="1:1">
      <c r="A429" s="740"/>
    </row>
    <row r="430" spans="1:1">
      <c r="A430" s="740"/>
    </row>
    <row r="431" spans="1:1">
      <c r="A431" s="740"/>
    </row>
    <row r="432" spans="1:1">
      <c r="A432" s="740"/>
    </row>
    <row r="433" spans="1:1">
      <c r="A433" s="740"/>
    </row>
    <row r="434" spans="1:1">
      <c r="A434" s="740"/>
    </row>
    <row r="435" spans="1:1">
      <c r="A435" s="740"/>
    </row>
    <row r="436" spans="1:1">
      <c r="A436" s="740"/>
    </row>
    <row r="437" spans="1:1">
      <c r="A437" s="740"/>
    </row>
    <row r="438" spans="1:1">
      <c r="A438" s="740"/>
    </row>
    <row r="439" spans="1:1">
      <c r="A439" s="740"/>
    </row>
    <row r="440" spans="1:1">
      <c r="A440" s="740"/>
    </row>
    <row r="441" spans="1:1">
      <c r="A441" s="740"/>
    </row>
    <row r="442" spans="1:1">
      <c r="A442" s="740"/>
    </row>
    <row r="443" spans="1:1">
      <c r="A443" s="740"/>
    </row>
    <row r="444" spans="1:1">
      <c r="A444" s="740"/>
    </row>
    <row r="445" spans="1:1">
      <c r="A445" s="740"/>
    </row>
    <row r="446" spans="1:1">
      <c r="A446" s="740"/>
    </row>
    <row r="447" spans="1:1">
      <c r="A447" s="740"/>
    </row>
    <row r="448" spans="1:1">
      <c r="A448" s="740"/>
    </row>
    <row r="449" spans="1:1">
      <c r="A449" s="740"/>
    </row>
    <row r="450" spans="1:1">
      <c r="A450" s="740"/>
    </row>
    <row r="451" spans="1:1">
      <c r="A451" s="740"/>
    </row>
    <row r="452" spans="1:1">
      <c r="A452" s="740"/>
    </row>
  </sheetData>
  <phoneticPr fontId="79" type="noConversion"/>
  <pageMargins left="0.75" right="0.75" top="1" bottom="1" header="0.5" footer="0.5"/>
  <pageSetup paperSize="9" scale="40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1" t="s">
        <v>364</v>
      </c>
    </row>
    <row r="3" spans="1:2" ht="15">
      <c r="A3" s="722"/>
      <c r="B3" s="723" t="s">
        <v>365</v>
      </c>
    </row>
    <row r="4" spans="1:2">
      <c r="A4" s="722"/>
      <c r="B4" s="722" t="s">
        <v>366</v>
      </c>
    </row>
    <row r="5" spans="1:2">
      <c r="A5" s="722"/>
      <c r="B5" s="722" t="s">
        <v>367</v>
      </c>
    </row>
    <row r="6" spans="1:2">
      <c r="A6" s="722"/>
      <c r="B6" s="722" t="s">
        <v>368</v>
      </c>
    </row>
    <row r="7" spans="1:2">
      <c r="A7" s="722"/>
      <c r="B7" s="722" t="s">
        <v>369</v>
      </c>
    </row>
    <row r="8" spans="1:2">
      <c r="A8" s="722"/>
      <c r="B8" s="722" t="s">
        <v>370</v>
      </c>
    </row>
    <row r="9" spans="1:2">
      <c r="A9" s="722"/>
      <c r="B9" s="722" t="s">
        <v>371</v>
      </c>
    </row>
    <row r="10" spans="1:2">
      <c r="A10" s="722"/>
      <c r="B10" s="722" t="s">
        <v>372</v>
      </c>
    </row>
    <row r="11" spans="1:2">
      <c r="A11" s="722"/>
      <c r="B11" s="722" t="s">
        <v>373</v>
      </c>
    </row>
    <row r="12" spans="1:2">
      <c r="A12" s="722"/>
      <c r="B12" s="722" t="s">
        <v>374</v>
      </c>
    </row>
    <row r="14" spans="1:2" ht="15">
      <c r="A14" s="722"/>
      <c r="B14" s="723" t="s">
        <v>375</v>
      </c>
    </row>
    <row r="15" spans="1:2">
      <c r="A15" s="722"/>
      <c r="B15" s="722" t="s">
        <v>376</v>
      </c>
    </row>
    <row r="16" spans="1:2">
      <c r="A16" s="724"/>
      <c r="B16" s="724" t="s">
        <v>377</v>
      </c>
    </row>
    <row r="17" spans="1:2">
      <c r="A17" s="722"/>
      <c r="B17" s="722" t="s">
        <v>378</v>
      </c>
    </row>
    <row r="18" spans="1:2">
      <c r="A18" s="722"/>
      <c r="B18" s="722" t="s">
        <v>379</v>
      </c>
    </row>
    <row r="19" spans="1:2">
      <c r="A19" s="722"/>
      <c r="B19" s="722" t="s">
        <v>380</v>
      </c>
    </row>
    <row r="20" spans="1:2">
      <c r="A20" s="722"/>
      <c r="B20" s="722" t="s">
        <v>381</v>
      </c>
    </row>
    <row r="21" spans="1:2">
      <c r="A21" s="724"/>
      <c r="B21" t="s">
        <v>382</v>
      </c>
    </row>
    <row r="22" spans="1:2">
      <c r="A22" s="722"/>
      <c r="B22" s="722" t="s">
        <v>383</v>
      </c>
    </row>
    <row r="23" spans="1:2">
      <c r="A23" s="722"/>
      <c r="B23" s="722" t="s">
        <v>384</v>
      </c>
    </row>
    <row r="24" spans="1:2">
      <c r="A24" s="722"/>
      <c r="B24" s="722" t="s">
        <v>385</v>
      </c>
    </row>
    <row r="25" spans="1:2">
      <c r="A25" s="724"/>
      <c r="B25" s="724" t="s">
        <v>386</v>
      </c>
    </row>
    <row r="26" spans="1:2">
      <c r="A26" s="722"/>
      <c r="B26" s="722" t="s">
        <v>387</v>
      </c>
    </row>
    <row r="27" spans="1:2" ht="24">
      <c r="A27" s="722"/>
      <c r="B27" s="722" t="s">
        <v>388</v>
      </c>
    </row>
    <row r="28" spans="1:2">
      <c r="A28" s="722"/>
      <c r="B28" s="722"/>
    </row>
    <row r="29" spans="1:2" ht="15">
      <c r="A29" s="722"/>
      <c r="B29" s="723" t="s">
        <v>389</v>
      </c>
    </row>
    <row r="30" spans="1:2">
      <c r="A30" s="722"/>
      <c r="B30" s="722" t="s">
        <v>390</v>
      </c>
    </row>
    <row r="31" spans="1:2">
      <c r="A31" s="722"/>
      <c r="B31" s="722" t="s">
        <v>391</v>
      </c>
    </row>
    <row r="32" spans="1:2">
      <c r="A32" s="722"/>
      <c r="B32" s="722" t="s">
        <v>392</v>
      </c>
    </row>
    <row r="33" spans="1:2">
      <c r="A33" s="722"/>
      <c r="B33" s="722" t="s">
        <v>393</v>
      </c>
    </row>
    <row r="34" spans="1:2">
      <c r="A34" s="722"/>
      <c r="B34" s="722" t="s">
        <v>394</v>
      </c>
    </row>
    <row r="35" spans="1:2">
      <c r="A35" s="722"/>
      <c r="B35" s="722" t="s">
        <v>395</v>
      </c>
    </row>
    <row r="36" spans="1:2">
      <c r="A36" s="722"/>
      <c r="B36" s="722" t="s">
        <v>396</v>
      </c>
    </row>
    <row r="37" spans="1:2">
      <c r="A37" s="722"/>
      <c r="B37" s="722" t="s">
        <v>397</v>
      </c>
    </row>
    <row r="38" spans="1:2">
      <c r="A38" s="722"/>
      <c r="B38" s="722" t="s">
        <v>398</v>
      </c>
    </row>
    <row r="39" spans="1:2">
      <c r="A39" s="722"/>
      <c r="B39" s="722" t="s">
        <v>399</v>
      </c>
    </row>
    <row r="40" spans="1:2">
      <c r="A40" s="722"/>
      <c r="B40" s="722" t="s">
        <v>400</v>
      </c>
    </row>
    <row r="41" spans="1:2">
      <c r="A41" s="722"/>
      <c r="B41" s="722" t="s">
        <v>401</v>
      </c>
    </row>
    <row r="42" spans="1:2">
      <c r="A42" s="722"/>
      <c r="B42" s="722" t="s">
        <v>402</v>
      </c>
    </row>
    <row r="43" spans="1:2">
      <c r="A43" s="722"/>
      <c r="B43" s="722" t="s">
        <v>403</v>
      </c>
    </row>
    <row r="44" spans="1:2">
      <c r="A44" s="722"/>
      <c r="B44" s="722" t="s">
        <v>404</v>
      </c>
    </row>
    <row r="45" spans="1:2">
      <c r="A45" s="722"/>
      <c r="B45" s="722"/>
    </row>
    <row r="46" spans="1:2" ht="15">
      <c r="A46" s="722"/>
      <c r="B46" s="723" t="s">
        <v>405</v>
      </c>
    </row>
    <row r="47" spans="1:2">
      <c r="A47" s="722"/>
      <c r="B47" s="722" t="s">
        <v>406</v>
      </c>
    </row>
    <row r="48" spans="1:2">
      <c r="A48" s="722"/>
      <c r="B48" s="722" t="s">
        <v>407</v>
      </c>
    </row>
    <row r="49" spans="1:2">
      <c r="A49" s="722"/>
      <c r="B49" s="722" t="s">
        <v>408</v>
      </c>
    </row>
    <row r="50" spans="1:2">
      <c r="A50" s="722"/>
      <c r="B50" s="722" t="s">
        <v>409</v>
      </c>
    </row>
    <row r="51" spans="1:2">
      <c r="A51" s="722"/>
      <c r="B51" s="722" t="s">
        <v>410</v>
      </c>
    </row>
    <row r="52" spans="1:2">
      <c r="A52" s="724"/>
      <c r="B52" s="724" t="s">
        <v>411</v>
      </c>
    </row>
    <row r="53" spans="1:2">
      <c r="A53" s="722"/>
      <c r="B53" s="722" t="s">
        <v>412</v>
      </c>
    </row>
    <row r="54" spans="1:2">
      <c r="A54" s="722"/>
      <c r="B54" s="722" t="s">
        <v>413</v>
      </c>
    </row>
    <row r="55" spans="1:2">
      <c r="A55" s="722"/>
      <c r="B55" s="722" t="s">
        <v>414</v>
      </c>
    </row>
    <row r="56" spans="1:2">
      <c r="A56" s="722"/>
      <c r="B56" s="722"/>
    </row>
    <row r="57" spans="1:2" ht="15">
      <c r="A57" s="724"/>
      <c r="B57" s="725" t="s">
        <v>415</v>
      </c>
    </row>
    <row r="58" spans="1:2">
      <c r="A58" s="722"/>
      <c r="B58" s="722" t="s">
        <v>416</v>
      </c>
    </row>
    <row r="59" spans="1:2">
      <c r="A59" s="722"/>
      <c r="B59" s="722" t="s">
        <v>417</v>
      </c>
    </row>
    <row r="60" spans="1:2">
      <c r="A60" s="722"/>
      <c r="B60" s="722" t="s">
        <v>418</v>
      </c>
    </row>
    <row r="61" spans="1:2">
      <c r="A61" s="722"/>
      <c r="B61" s="722" t="s">
        <v>419</v>
      </c>
    </row>
    <row r="62" spans="1:2">
      <c r="A62" s="722"/>
      <c r="B62" s="722" t="s">
        <v>420</v>
      </c>
    </row>
    <row r="64" spans="1:2" ht="15">
      <c r="A64" s="722"/>
      <c r="B64" s="723" t="s">
        <v>421</v>
      </c>
    </row>
    <row r="65" spans="1:2">
      <c r="A65" s="722"/>
      <c r="B65" s="722" t="s">
        <v>422</v>
      </c>
    </row>
    <row r="66" spans="1:2">
      <c r="A66" s="722"/>
      <c r="B66" s="722" t="s">
        <v>423</v>
      </c>
    </row>
    <row r="67" spans="1:2">
      <c r="A67" s="722"/>
      <c r="B67" s="722" t="s">
        <v>424</v>
      </c>
    </row>
    <row r="68" spans="1:2">
      <c r="A68" s="722"/>
      <c r="B68" s="722" t="s">
        <v>425</v>
      </c>
    </row>
    <row r="69" spans="1:2">
      <c r="A69" s="722"/>
      <c r="B69" s="722" t="s">
        <v>426</v>
      </c>
    </row>
    <row r="70" spans="1:2">
      <c r="A70" s="722"/>
      <c r="B70" s="722" t="s">
        <v>427</v>
      </c>
    </row>
    <row r="71" spans="1:2">
      <c r="A71" s="722"/>
      <c r="B71" s="722" t="s">
        <v>428</v>
      </c>
    </row>
    <row r="72" spans="1:2">
      <c r="A72" s="722"/>
      <c r="B72" s="722" t="s">
        <v>429</v>
      </c>
    </row>
    <row r="73" spans="1:2">
      <c r="A73" s="722"/>
      <c r="B73" s="722" t="s">
        <v>430</v>
      </c>
    </row>
    <row r="74" spans="1:2">
      <c r="A74" s="722"/>
      <c r="B74" s="722" t="s">
        <v>431</v>
      </c>
    </row>
    <row r="75" spans="1:2">
      <c r="A75" s="722"/>
      <c r="B75" s="722" t="s">
        <v>432</v>
      </c>
    </row>
    <row r="76" spans="1:2">
      <c r="A76" s="722"/>
      <c r="B76" s="722" t="s">
        <v>433</v>
      </c>
    </row>
    <row r="77" spans="1:2">
      <c r="A77" s="722"/>
      <c r="B77" s="722" t="s">
        <v>434</v>
      </c>
    </row>
    <row r="78" spans="1:2">
      <c r="A78" s="722"/>
      <c r="B78" s="722" t="s">
        <v>435</v>
      </c>
    </row>
    <row r="79" spans="1:2">
      <c r="A79" s="722"/>
      <c r="B79" s="722" t="s">
        <v>436</v>
      </c>
    </row>
    <row r="80" spans="1:2">
      <c r="A80" s="722"/>
      <c r="B80" s="722" t="s">
        <v>437</v>
      </c>
    </row>
    <row r="81" spans="1:2">
      <c r="A81" s="722"/>
      <c r="B81" s="722" t="s">
        <v>438</v>
      </c>
    </row>
    <row r="82" spans="1:2">
      <c r="A82" s="722"/>
      <c r="B82" s="722" t="s">
        <v>439</v>
      </c>
    </row>
    <row r="84" spans="1:2" ht="15">
      <c r="A84" s="722"/>
      <c r="B84" s="723" t="s">
        <v>440</v>
      </c>
    </row>
    <row r="85" spans="1:2">
      <c r="A85" s="722"/>
      <c r="B85" s="722" t="s">
        <v>441</v>
      </c>
    </row>
    <row r="86" spans="1:2">
      <c r="A86" s="722"/>
      <c r="B86" s="722" t="s">
        <v>442</v>
      </c>
    </row>
    <row r="87" spans="1:2">
      <c r="A87" s="722"/>
      <c r="B87" s="722" t="s">
        <v>443</v>
      </c>
    </row>
    <row r="88" spans="1:2">
      <c r="A88" s="722"/>
      <c r="B88" s="722" t="s">
        <v>444</v>
      </c>
    </row>
    <row r="89" spans="1:2">
      <c r="A89" s="722"/>
      <c r="B89" s="722" t="s">
        <v>445</v>
      </c>
    </row>
    <row r="90" spans="1:2">
      <c r="A90" s="722"/>
      <c r="B90" s="722" t="s">
        <v>446</v>
      </c>
    </row>
    <row r="91" spans="1:2">
      <c r="A91" s="722"/>
      <c r="B91" s="722" t="s">
        <v>447</v>
      </c>
    </row>
    <row r="92" spans="1:2">
      <c r="A92" s="722"/>
      <c r="B92" s="722" t="s">
        <v>448</v>
      </c>
    </row>
    <row r="93" spans="1:2">
      <c r="A93" s="722"/>
      <c r="B93" s="722" t="s">
        <v>449</v>
      </c>
    </row>
    <row r="95" spans="1:2" ht="15">
      <c r="A95" s="722"/>
      <c r="B95" s="723" t="s">
        <v>450</v>
      </c>
    </row>
    <row r="96" spans="1:2">
      <c r="A96" s="722"/>
      <c r="B96" s="722" t="s">
        <v>451</v>
      </c>
    </row>
    <row r="97" spans="1:2">
      <c r="A97" s="722"/>
      <c r="B97" s="722" t="s">
        <v>452</v>
      </c>
    </row>
    <row r="98" spans="1:2">
      <c r="A98" s="722"/>
      <c r="B98" s="722" t="s">
        <v>453</v>
      </c>
    </row>
    <row r="99" spans="1:2">
      <c r="A99" s="722"/>
      <c r="B99" s="722" t="s">
        <v>454</v>
      </c>
    </row>
    <row r="100" spans="1:2">
      <c r="A100" s="722"/>
      <c r="B100" s="722" t="s">
        <v>455</v>
      </c>
    </row>
    <row r="101" spans="1:2">
      <c r="A101" s="722"/>
      <c r="B101" s="722" t="s">
        <v>456</v>
      </c>
    </row>
    <row r="102" spans="1:2">
      <c r="A102" s="722"/>
      <c r="B102" s="722" t="s">
        <v>457</v>
      </c>
    </row>
    <row r="104" spans="1:2" ht="15">
      <c r="A104" s="722"/>
      <c r="B104" s="723" t="s">
        <v>458</v>
      </c>
    </row>
    <row r="105" spans="1:2">
      <c r="A105" s="722"/>
      <c r="B105" s="722" t="s">
        <v>459</v>
      </c>
    </row>
    <row r="106" spans="1:2">
      <c r="A106" s="722"/>
      <c r="B106" s="722" t="s">
        <v>460</v>
      </c>
    </row>
    <row r="107" spans="1:2">
      <c r="A107" s="722"/>
      <c r="B107" s="722" t="s">
        <v>461</v>
      </c>
    </row>
    <row r="108" spans="1:2">
      <c r="A108" s="722"/>
      <c r="B108" s="722" t="s">
        <v>462</v>
      </c>
    </row>
    <row r="109" spans="1:2">
      <c r="A109" s="722"/>
      <c r="B109" s="722" t="s">
        <v>463</v>
      </c>
    </row>
    <row r="110" spans="1:2">
      <c r="A110" s="722"/>
      <c r="B110" s="722" t="s">
        <v>464</v>
      </c>
    </row>
    <row r="111" spans="1:2">
      <c r="A111" s="722"/>
      <c r="B111" s="722" t="s">
        <v>465</v>
      </c>
    </row>
    <row r="112" spans="1:2">
      <c r="A112" s="722"/>
      <c r="B112" s="722" t="s">
        <v>466</v>
      </c>
    </row>
    <row r="113" spans="1:2">
      <c r="A113" s="722"/>
      <c r="B113" s="722" t="s">
        <v>467</v>
      </c>
    </row>
    <row r="114" spans="1:2">
      <c r="A114" s="722"/>
      <c r="B114" s="722" t="s">
        <v>468</v>
      </c>
    </row>
    <row r="115" spans="1:2">
      <c r="A115" s="722"/>
      <c r="B115" s="722" t="s">
        <v>469</v>
      </c>
    </row>
    <row r="117" spans="1:2" ht="15">
      <c r="A117" s="722"/>
      <c r="B117" s="723" t="s">
        <v>470</v>
      </c>
    </row>
    <row r="118" spans="1:2">
      <c r="A118" s="722"/>
      <c r="B118" s="722" t="s">
        <v>471</v>
      </c>
    </row>
    <row r="119" spans="1:2">
      <c r="A119" s="722"/>
      <c r="B119" s="722" t="s">
        <v>472</v>
      </c>
    </row>
    <row r="120" spans="1:2">
      <c r="A120" s="722"/>
      <c r="B120" s="722" t="s">
        <v>473</v>
      </c>
    </row>
    <row r="121" spans="1:2">
      <c r="A121" s="722"/>
      <c r="B121" s="722" t="s">
        <v>474</v>
      </c>
    </row>
    <row r="122" spans="1:2">
      <c r="A122" s="722"/>
      <c r="B122" s="722" t="s">
        <v>475</v>
      </c>
    </row>
    <row r="124" spans="1:2" ht="15">
      <c r="A124" s="722"/>
      <c r="B124" s="723" t="s">
        <v>476</v>
      </c>
    </row>
    <row r="125" spans="1:2">
      <c r="A125" s="722"/>
      <c r="B125" s="722" t="s">
        <v>477</v>
      </c>
    </row>
    <row r="126" spans="1:2">
      <c r="A126" s="722"/>
      <c r="B126" s="722" t="s">
        <v>478</v>
      </c>
    </row>
    <row r="127" spans="1:2">
      <c r="A127" s="722"/>
      <c r="B127" s="722" t="s">
        <v>479</v>
      </c>
    </row>
    <row r="128" spans="1:2">
      <c r="A128" s="722"/>
      <c r="B128" s="722" t="s">
        <v>480</v>
      </c>
    </row>
    <row r="129" spans="1:2">
      <c r="A129" s="722"/>
      <c r="B129" s="722" t="s">
        <v>481</v>
      </c>
    </row>
    <row r="130" spans="1:2">
      <c r="A130" s="722"/>
      <c r="B130" s="722" t="s">
        <v>482</v>
      </c>
    </row>
    <row r="131" spans="1:2">
      <c r="A131" s="722"/>
      <c r="B131" s="722" t="s">
        <v>483</v>
      </c>
    </row>
    <row r="132" spans="1:2">
      <c r="A132" s="722"/>
      <c r="B132" s="722" t="s">
        <v>484</v>
      </c>
    </row>
    <row r="133" spans="1:2">
      <c r="A133" s="722"/>
      <c r="B133" s="722" t="s">
        <v>485</v>
      </c>
    </row>
    <row r="134" spans="1:2">
      <c r="A134" s="722"/>
      <c r="B134" s="722" t="s">
        <v>486</v>
      </c>
    </row>
    <row r="135" spans="1:2">
      <c r="A135" s="722"/>
      <c r="B135" s="722" t="s">
        <v>487</v>
      </c>
    </row>
    <row r="136" spans="1:2">
      <c r="A136" s="722"/>
      <c r="B136" s="722" t="s">
        <v>488</v>
      </c>
    </row>
    <row r="137" spans="1:2">
      <c r="A137" s="722"/>
      <c r="B137" s="722" t="s">
        <v>489</v>
      </c>
    </row>
    <row r="138" spans="1:2">
      <c r="A138" s="722"/>
      <c r="B138" s="722" t="s">
        <v>490</v>
      </c>
    </row>
    <row r="140" spans="1:2" ht="15">
      <c r="A140" s="722"/>
      <c r="B140" s="723" t="s">
        <v>491</v>
      </c>
    </row>
    <row r="141" spans="1:2">
      <c r="A141" s="722"/>
      <c r="B141" s="722" t="s">
        <v>492</v>
      </c>
    </row>
    <row r="142" spans="1:2">
      <c r="A142" s="722"/>
      <c r="B142" s="722" t="s">
        <v>493</v>
      </c>
    </row>
    <row r="143" spans="1:2">
      <c r="A143" s="722"/>
      <c r="B143" s="722" t="s">
        <v>494</v>
      </c>
    </row>
    <row r="144" spans="1:2">
      <c r="A144" s="722"/>
      <c r="B144" s="722" t="s">
        <v>495</v>
      </c>
    </row>
    <row r="145" spans="1:2">
      <c r="A145" s="722"/>
      <c r="B145" s="722" t="s">
        <v>496</v>
      </c>
    </row>
    <row r="146" spans="1:2">
      <c r="A146" s="722"/>
      <c r="B146" s="722" t="s">
        <v>497</v>
      </c>
    </row>
    <row r="147" spans="1:2">
      <c r="A147" s="722"/>
      <c r="B147" s="722" t="s">
        <v>498</v>
      </c>
    </row>
    <row r="148" spans="1:2">
      <c r="A148" s="722"/>
      <c r="B148" s="722" t="s">
        <v>499</v>
      </c>
    </row>
    <row r="150" spans="1:2" ht="15">
      <c r="A150" s="722"/>
      <c r="B150" s="723" t="s">
        <v>500</v>
      </c>
    </row>
    <row r="151" spans="1:2">
      <c r="A151" s="722"/>
      <c r="B151" s="722" t="s">
        <v>501</v>
      </c>
    </row>
    <row r="152" spans="1:2">
      <c r="A152" s="722"/>
      <c r="B152" s="722" t="s">
        <v>502</v>
      </c>
    </row>
    <row r="153" spans="1:2">
      <c r="A153" s="722"/>
      <c r="B153" s="722" t="s">
        <v>503</v>
      </c>
    </row>
    <row r="154" spans="1:2">
      <c r="A154" s="722"/>
      <c r="B154" s="722" t="s">
        <v>504</v>
      </c>
    </row>
    <row r="155" spans="1:2">
      <c r="A155" s="722"/>
      <c r="B155" s="722" t="s">
        <v>505</v>
      </c>
    </row>
    <row r="156" spans="1:2">
      <c r="A156" s="724"/>
      <c r="B156" s="724" t="s">
        <v>506</v>
      </c>
    </row>
    <row r="157" spans="1:2">
      <c r="A157" s="722"/>
      <c r="B157" s="722" t="s">
        <v>507</v>
      </c>
    </row>
    <row r="158" spans="1:2">
      <c r="A158" s="722"/>
      <c r="B158" s="722" t="s">
        <v>508</v>
      </c>
    </row>
    <row r="159" spans="1:2">
      <c r="A159" s="722"/>
      <c r="B159" s="722" t="s">
        <v>509</v>
      </c>
    </row>
    <row r="160" spans="1:2">
      <c r="A160" s="722"/>
      <c r="B160" s="722" t="s">
        <v>510</v>
      </c>
    </row>
    <row r="161" spans="1:2">
      <c r="A161" s="722"/>
      <c r="B161" s="722" t="s">
        <v>511</v>
      </c>
    </row>
    <row r="162" spans="1:2">
      <c r="A162" s="722"/>
      <c r="B162" s="722" t="s">
        <v>512</v>
      </c>
    </row>
    <row r="163" spans="1:2">
      <c r="A163" s="722"/>
      <c r="B163" s="722" t="s">
        <v>513</v>
      </c>
    </row>
    <row r="164" spans="1:2">
      <c r="A164" s="722"/>
      <c r="B164" s="722" t="s">
        <v>514</v>
      </c>
    </row>
    <row r="165" spans="1:2">
      <c r="A165" s="722"/>
      <c r="B165" s="722" t="s">
        <v>515</v>
      </c>
    </row>
    <row r="166" spans="1:2">
      <c r="A166" s="722"/>
      <c r="B166" s="722" t="s">
        <v>516</v>
      </c>
    </row>
    <row r="167" spans="1:2">
      <c r="A167" s="722"/>
      <c r="B167" s="722" t="s">
        <v>517</v>
      </c>
    </row>
    <row r="168" spans="1:2">
      <c r="A168" s="722"/>
      <c r="B168" s="722" t="s">
        <v>518</v>
      </c>
    </row>
    <row r="169" spans="1:2">
      <c r="A169" s="722"/>
      <c r="B169" s="722" t="s">
        <v>519</v>
      </c>
    </row>
    <row r="170" spans="1:2">
      <c r="A170" s="724"/>
      <c r="B170" s="722" t="s">
        <v>520</v>
      </c>
    </row>
    <row r="171" spans="1:2">
      <c r="A171" s="722"/>
      <c r="B171" s="722" t="s">
        <v>521</v>
      </c>
    </row>
    <row r="172" spans="1:2">
      <c r="A172" s="722"/>
      <c r="B172" s="722" t="s">
        <v>522</v>
      </c>
    </row>
    <row r="173" spans="1:2">
      <c r="A173" s="724"/>
      <c r="B173" s="724" t="s">
        <v>523</v>
      </c>
    </row>
    <row r="174" spans="1:2">
      <c r="A174" s="722"/>
      <c r="B174" s="722" t="s">
        <v>524</v>
      </c>
    </row>
    <row r="175" spans="1:2">
      <c r="A175" s="722"/>
      <c r="B175" s="722" t="s">
        <v>525</v>
      </c>
    </row>
    <row r="176" spans="1:2">
      <c r="A176" s="722"/>
      <c r="B176" s="722" t="s">
        <v>526</v>
      </c>
    </row>
    <row r="177" spans="1:2">
      <c r="A177" s="722"/>
      <c r="B177" s="722" t="s">
        <v>527</v>
      </c>
    </row>
    <row r="179" spans="1:2" ht="15">
      <c r="A179" s="722"/>
      <c r="B179" s="723" t="s">
        <v>528</v>
      </c>
    </row>
    <row r="180" spans="1:2">
      <c r="A180" s="722"/>
      <c r="B180" s="722" t="s">
        <v>529</v>
      </c>
    </row>
    <row r="181" spans="1:2">
      <c r="A181" s="722"/>
      <c r="B181" s="722" t="s">
        <v>530</v>
      </c>
    </row>
    <row r="182" spans="1:2">
      <c r="A182" s="722"/>
      <c r="B182" s="722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6"/>
  <sheetViews>
    <sheetView zoomScale="85" workbookViewId="0">
      <pane xSplit="2" ySplit="3" topLeftCell="C145" activePane="bottomRight" state="frozen"/>
      <selection activeCell="A37" sqref="A37:IV52"/>
      <selection pane="topRight" activeCell="A37" sqref="A37:IV52"/>
      <selection pane="bottomLeft" activeCell="A37" sqref="A37:IV52"/>
      <selection pane="bottomRight" sqref="A1:IV65536"/>
    </sheetView>
  </sheetViews>
  <sheetFormatPr defaultRowHeight="12"/>
  <cols>
    <col min="2" max="2" width="11.140625" style="418" bestFit="1" customWidth="1"/>
    <col min="3" max="3" width="73.7109375" style="419" customWidth="1"/>
    <col min="4" max="4" width="43.42578125" style="419" customWidth="1"/>
  </cols>
  <sheetData>
    <row r="1" spans="1:4">
      <c r="A1" t="s">
        <v>618</v>
      </c>
    </row>
    <row r="3" spans="1:4">
      <c r="A3" s="420" t="s">
        <v>161</v>
      </c>
      <c r="B3" s="420" t="s">
        <v>162</v>
      </c>
      <c r="C3" s="420" t="s">
        <v>163</v>
      </c>
      <c r="D3" s="420" t="s">
        <v>164</v>
      </c>
    </row>
    <row r="4" spans="1:4" ht="12.75">
      <c r="A4" s="748">
        <v>1</v>
      </c>
      <c r="B4" s="747" t="s">
        <v>678</v>
      </c>
      <c r="C4" s="747" t="s">
        <v>679</v>
      </c>
      <c r="D4" s="747" t="s">
        <v>680</v>
      </c>
    </row>
    <row r="5" spans="1:4" ht="12.75">
      <c r="A5" s="748">
        <v>2</v>
      </c>
      <c r="B5" s="747" t="s">
        <v>681</v>
      </c>
      <c r="C5" s="747" t="s">
        <v>682</v>
      </c>
      <c r="D5" s="747" t="s">
        <v>680</v>
      </c>
    </row>
    <row r="6" spans="1:4" ht="12.75">
      <c r="A6" s="748">
        <v>3</v>
      </c>
      <c r="B6" s="747" t="s">
        <v>683</v>
      </c>
      <c r="C6" s="747" t="s">
        <v>684</v>
      </c>
      <c r="D6" s="747" t="s">
        <v>680</v>
      </c>
    </row>
    <row r="7" spans="1:4" ht="12.75">
      <c r="A7" s="748">
        <v>4</v>
      </c>
      <c r="B7" s="747" t="s">
        <v>685</v>
      </c>
      <c r="C7" s="747" t="s">
        <v>686</v>
      </c>
      <c r="D7" s="747" t="s">
        <v>687</v>
      </c>
    </row>
    <row r="8" spans="1:4" ht="12.75">
      <c r="A8" s="748">
        <v>5</v>
      </c>
      <c r="B8" s="747" t="s">
        <v>688</v>
      </c>
      <c r="C8" s="747" t="s">
        <v>689</v>
      </c>
      <c r="D8" s="747" t="s">
        <v>687</v>
      </c>
    </row>
    <row r="9" spans="1:4" ht="12.75">
      <c r="A9" s="748">
        <v>6</v>
      </c>
      <c r="B9" s="747" t="s">
        <v>690</v>
      </c>
      <c r="C9" s="747" t="s">
        <v>691</v>
      </c>
      <c r="D9" s="747" t="s">
        <v>687</v>
      </c>
    </row>
    <row r="10" spans="1:4" ht="12.75">
      <c r="A10" s="748">
        <v>7</v>
      </c>
      <c r="B10" s="747" t="s">
        <v>692</v>
      </c>
      <c r="C10" s="747" t="s">
        <v>693</v>
      </c>
      <c r="D10" s="747" t="s">
        <v>687</v>
      </c>
    </row>
    <row r="11" spans="1:4" ht="12.75">
      <c r="A11" s="748">
        <v>8</v>
      </c>
      <c r="B11" s="747" t="s">
        <v>694</v>
      </c>
      <c r="C11" s="747" t="s">
        <v>695</v>
      </c>
      <c r="D11" s="747" t="s">
        <v>696</v>
      </c>
    </row>
    <row r="12" spans="1:4" ht="12.75">
      <c r="A12" s="748">
        <v>9</v>
      </c>
      <c r="B12" s="747" t="s">
        <v>697</v>
      </c>
      <c r="C12" s="747" t="s">
        <v>698</v>
      </c>
      <c r="D12" s="747" t="s">
        <v>696</v>
      </c>
    </row>
    <row r="13" spans="1:4" ht="12.75">
      <c r="A13" s="748">
        <v>10</v>
      </c>
      <c r="B13" s="747" t="s">
        <v>699</v>
      </c>
      <c r="C13" s="747" t="s">
        <v>700</v>
      </c>
      <c r="D13" s="747" t="s">
        <v>696</v>
      </c>
    </row>
    <row r="14" spans="1:4" ht="12.75">
      <c r="A14" s="748">
        <v>11</v>
      </c>
      <c r="B14" s="747" t="s">
        <v>701</v>
      </c>
      <c r="C14" s="747" t="s">
        <v>984</v>
      </c>
      <c r="D14" s="747" t="s">
        <v>696</v>
      </c>
    </row>
    <row r="15" spans="1:4" ht="12.75">
      <c r="A15" s="748">
        <v>12</v>
      </c>
      <c r="B15" s="747" t="s">
        <v>702</v>
      </c>
      <c r="C15" s="747" t="s">
        <v>703</v>
      </c>
      <c r="D15" s="747" t="s">
        <v>696</v>
      </c>
    </row>
    <row r="16" spans="1:4" ht="12.75">
      <c r="A16" s="748">
        <v>13</v>
      </c>
      <c r="B16" s="747" t="s">
        <v>704</v>
      </c>
      <c r="C16" s="747" t="s">
        <v>705</v>
      </c>
      <c r="D16" s="747" t="s">
        <v>706</v>
      </c>
    </row>
    <row r="17" spans="1:4" ht="12.75">
      <c r="A17" s="748">
        <v>14</v>
      </c>
      <c r="B17" s="747" t="s">
        <v>707</v>
      </c>
      <c r="C17" s="747" t="s">
        <v>708</v>
      </c>
      <c r="D17" s="747" t="s">
        <v>706</v>
      </c>
    </row>
    <row r="18" spans="1:4" ht="12.75">
      <c r="A18" s="748">
        <v>15</v>
      </c>
      <c r="B18" s="747" t="s">
        <v>709</v>
      </c>
      <c r="C18" s="747" t="s">
        <v>710</v>
      </c>
      <c r="D18" s="747" t="s">
        <v>711</v>
      </c>
    </row>
    <row r="19" spans="1:4" ht="12.75">
      <c r="A19" s="748">
        <v>16</v>
      </c>
      <c r="B19" s="747" t="s">
        <v>712</v>
      </c>
      <c r="C19" s="747" t="s">
        <v>713</v>
      </c>
      <c r="D19" s="747" t="s">
        <v>714</v>
      </c>
    </row>
    <row r="20" spans="1:4" ht="12.75">
      <c r="A20" s="748">
        <v>17</v>
      </c>
      <c r="B20" s="747" t="s">
        <v>715</v>
      </c>
      <c r="C20" s="747" t="s">
        <v>716</v>
      </c>
      <c r="D20" s="747" t="s">
        <v>714</v>
      </c>
    </row>
    <row r="21" spans="1:4" ht="12.75">
      <c r="A21" s="748">
        <v>18</v>
      </c>
      <c r="B21" s="747" t="s">
        <v>717</v>
      </c>
      <c r="C21" s="747" t="s">
        <v>718</v>
      </c>
      <c r="D21" s="747" t="s">
        <v>714</v>
      </c>
    </row>
    <row r="22" spans="1:4" ht="12.75">
      <c r="A22" s="748">
        <v>19</v>
      </c>
      <c r="B22" s="747" t="s">
        <v>719</v>
      </c>
      <c r="C22" s="747" t="s">
        <v>720</v>
      </c>
      <c r="D22" s="747" t="s">
        <v>714</v>
      </c>
    </row>
    <row r="23" spans="1:4" ht="12.75">
      <c r="A23" s="748">
        <v>20</v>
      </c>
      <c r="B23" s="747" t="s">
        <v>721</v>
      </c>
      <c r="C23" s="747" t="s">
        <v>722</v>
      </c>
      <c r="D23" s="747" t="s">
        <v>714</v>
      </c>
    </row>
    <row r="24" spans="1:4" ht="12.75">
      <c r="A24" s="748">
        <v>21</v>
      </c>
      <c r="B24" s="747" t="s">
        <v>723</v>
      </c>
      <c r="C24" s="747" t="s">
        <v>724</v>
      </c>
      <c r="D24" s="747" t="s">
        <v>714</v>
      </c>
    </row>
    <row r="25" spans="1:4" ht="12.75">
      <c r="A25" s="748">
        <v>22</v>
      </c>
      <c r="B25" s="747" t="s">
        <v>725</v>
      </c>
      <c r="C25" s="747" t="s">
        <v>726</v>
      </c>
      <c r="D25" s="747" t="s">
        <v>714</v>
      </c>
    </row>
    <row r="26" spans="1:4" ht="12.75">
      <c r="A26" s="748">
        <v>23</v>
      </c>
      <c r="B26" s="747" t="s">
        <v>727</v>
      </c>
      <c r="C26" s="747" t="s">
        <v>728</v>
      </c>
      <c r="D26" s="747" t="s">
        <v>714</v>
      </c>
    </row>
    <row r="27" spans="1:4" ht="12.75">
      <c r="A27" s="748">
        <v>24</v>
      </c>
      <c r="B27" s="747" t="s">
        <v>729</v>
      </c>
      <c r="C27" s="747" t="s">
        <v>730</v>
      </c>
      <c r="D27" s="747" t="s">
        <v>714</v>
      </c>
    </row>
    <row r="28" spans="1:4" ht="12.75">
      <c r="A28" s="748">
        <v>25</v>
      </c>
      <c r="B28" s="747" t="s">
        <v>731</v>
      </c>
      <c r="C28" s="747" t="s">
        <v>732</v>
      </c>
      <c r="D28" s="747" t="s">
        <v>714</v>
      </c>
    </row>
    <row r="29" spans="1:4" ht="12.75">
      <c r="A29" s="748">
        <v>26</v>
      </c>
      <c r="B29" s="747" t="s">
        <v>733</v>
      </c>
      <c r="C29" s="747" t="s">
        <v>734</v>
      </c>
      <c r="D29" s="747" t="s">
        <v>714</v>
      </c>
    </row>
    <row r="30" spans="1:4" ht="12.75">
      <c r="A30" s="748">
        <v>27</v>
      </c>
      <c r="B30" s="747" t="s">
        <v>735</v>
      </c>
      <c r="C30" s="747" t="s">
        <v>736</v>
      </c>
      <c r="D30" s="747" t="s">
        <v>714</v>
      </c>
    </row>
    <row r="31" spans="1:4" ht="12.75">
      <c r="A31" s="748">
        <v>28</v>
      </c>
      <c r="B31" s="747" t="s">
        <v>737</v>
      </c>
      <c r="C31" s="747" t="s">
        <v>738</v>
      </c>
      <c r="D31" s="747" t="s">
        <v>714</v>
      </c>
    </row>
    <row r="32" spans="1:4" ht="12.75">
      <c r="A32" s="748">
        <v>29</v>
      </c>
      <c r="B32" s="747" t="s">
        <v>739</v>
      </c>
      <c r="C32" s="747" t="s">
        <v>740</v>
      </c>
      <c r="D32" s="747" t="s">
        <v>714</v>
      </c>
    </row>
    <row r="33" spans="1:4" ht="12.75">
      <c r="A33" s="748">
        <v>30</v>
      </c>
      <c r="B33" s="747" t="s">
        <v>741</v>
      </c>
      <c r="C33" s="747" t="s">
        <v>742</v>
      </c>
      <c r="D33" s="747" t="s">
        <v>714</v>
      </c>
    </row>
    <row r="34" spans="1:4" ht="12.75">
      <c r="A34" s="748">
        <v>31</v>
      </c>
      <c r="B34" s="747" t="s">
        <v>743</v>
      </c>
      <c r="C34" s="747" t="s">
        <v>744</v>
      </c>
      <c r="D34" s="747" t="s">
        <v>714</v>
      </c>
    </row>
    <row r="35" spans="1:4" ht="12.75">
      <c r="A35" s="748">
        <v>32</v>
      </c>
      <c r="B35" s="747" t="s">
        <v>745</v>
      </c>
      <c r="C35" s="747" t="s">
        <v>746</v>
      </c>
      <c r="D35" s="747" t="s">
        <v>714</v>
      </c>
    </row>
    <row r="36" spans="1:4" ht="12.75">
      <c r="A36" s="748">
        <v>33</v>
      </c>
      <c r="B36" s="747" t="s">
        <v>747</v>
      </c>
      <c r="C36" s="747" t="s">
        <v>985</v>
      </c>
      <c r="D36" s="747" t="s">
        <v>714</v>
      </c>
    </row>
    <row r="37" spans="1:4" ht="12.75">
      <c r="A37" s="748">
        <v>34</v>
      </c>
      <c r="B37" s="747" t="s">
        <v>748</v>
      </c>
      <c r="C37" s="747" t="s">
        <v>749</v>
      </c>
      <c r="D37" s="747" t="s">
        <v>714</v>
      </c>
    </row>
    <row r="38" spans="1:4" ht="12.75">
      <c r="A38" s="748">
        <v>35</v>
      </c>
      <c r="B38" s="747" t="s">
        <v>750</v>
      </c>
      <c r="C38" s="747" t="s">
        <v>751</v>
      </c>
      <c r="D38" s="747" t="s">
        <v>714</v>
      </c>
    </row>
    <row r="39" spans="1:4" ht="12.75">
      <c r="A39" s="748">
        <v>36</v>
      </c>
      <c r="B39" s="747" t="s">
        <v>752</v>
      </c>
      <c r="C39" s="747" t="s">
        <v>753</v>
      </c>
      <c r="D39" s="747" t="s">
        <v>714</v>
      </c>
    </row>
    <row r="40" spans="1:4" ht="12.75">
      <c r="A40" s="748">
        <v>37</v>
      </c>
      <c r="B40" s="747" t="s">
        <v>754</v>
      </c>
      <c r="C40" s="747" t="s">
        <v>755</v>
      </c>
      <c r="D40" s="747" t="s">
        <v>714</v>
      </c>
    </row>
    <row r="41" spans="1:4" ht="12.75">
      <c r="A41" s="748">
        <v>38</v>
      </c>
      <c r="B41" s="747" t="s">
        <v>756</v>
      </c>
      <c r="C41" s="747" t="s">
        <v>757</v>
      </c>
      <c r="D41" s="747" t="s">
        <v>714</v>
      </c>
    </row>
    <row r="42" spans="1:4" ht="12.75">
      <c r="A42" s="748">
        <v>39</v>
      </c>
      <c r="B42" s="747" t="s">
        <v>758</v>
      </c>
      <c r="C42" s="747" t="s">
        <v>759</v>
      </c>
      <c r="D42" s="747" t="s">
        <v>714</v>
      </c>
    </row>
    <row r="43" spans="1:4" ht="12.75">
      <c r="A43" s="748">
        <v>40</v>
      </c>
      <c r="B43" s="747" t="s">
        <v>760</v>
      </c>
      <c r="C43" s="747" t="s">
        <v>761</v>
      </c>
      <c r="D43" s="747" t="s">
        <v>714</v>
      </c>
    </row>
    <row r="44" spans="1:4" ht="12.75">
      <c r="A44" s="748">
        <v>41</v>
      </c>
      <c r="B44" s="747" t="s">
        <v>762</v>
      </c>
      <c r="C44" s="747" t="s">
        <v>763</v>
      </c>
      <c r="D44" s="747" t="s">
        <v>714</v>
      </c>
    </row>
    <row r="45" spans="1:4" ht="12.75">
      <c r="A45" s="748">
        <v>42</v>
      </c>
      <c r="B45" s="747" t="s">
        <v>764</v>
      </c>
      <c r="C45" s="747" t="s">
        <v>765</v>
      </c>
      <c r="D45" s="747" t="s">
        <v>714</v>
      </c>
    </row>
    <row r="46" spans="1:4" ht="12.75">
      <c r="A46" s="748">
        <v>43</v>
      </c>
      <c r="B46" s="747" t="s">
        <v>766</v>
      </c>
      <c r="C46" s="747" t="s">
        <v>767</v>
      </c>
      <c r="D46" s="747" t="s">
        <v>714</v>
      </c>
    </row>
    <row r="47" spans="1:4" ht="12.75">
      <c r="A47" s="748">
        <v>44</v>
      </c>
      <c r="B47" s="747" t="s">
        <v>768</v>
      </c>
      <c r="C47" s="747" t="s">
        <v>769</v>
      </c>
      <c r="D47" s="747" t="s">
        <v>714</v>
      </c>
    </row>
    <row r="48" spans="1:4" ht="12.75">
      <c r="A48" s="748">
        <v>45</v>
      </c>
      <c r="B48" s="747" t="s">
        <v>770</v>
      </c>
      <c r="C48" s="747" t="s">
        <v>771</v>
      </c>
      <c r="D48" s="747" t="s">
        <v>714</v>
      </c>
    </row>
    <row r="49" spans="1:4" ht="12.75">
      <c r="A49" s="748">
        <v>46</v>
      </c>
      <c r="B49" s="747" t="s">
        <v>772</v>
      </c>
      <c r="C49" s="747" t="s">
        <v>773</v>
      </c>
      <c r="D49" s="747" t="s">
        <v>714</v>
      </c>
    </row>
    <row r="50" spans="1:4" ht="12.75">
      <c r="A50" s="748">
        <v>47</v>
      </c>
      <c r="B50" s="747" t="s">
        <v>774</v>
      </c>
      <c r="C50" s="747" t="s">
        <v>775</v>
      </c>
      <c r="D50" s="747" t="s">
        <v>714</v>
      </c>
    </row>
    <row r="51" spans="1:4" ht="12.75">
      <c r="A51" s="748">
        <v>48</v>
      </c>
      <c r="B51" s="747" t="s">
        <v>776</v>
      </c>
      <c r="C51" s="747" t="s">
        <v>777</v>
      </c>
      <c r="D51" s="747" t="s">
        <v>714</v>
      </c>
    </row>
    <row r="52" spans="1:4" ht="12.75">
      <c r="A52" s="748">
        <v>49</v>
      </c>
      <c r="B52" s="747" t="s">
        <v>778</v>
      </c>
      <c r="C52" s="747" t="s">
        <v>986</v>
      </c>
      <c r="D52" s="747" t="s">
        <v>714</v>
      </c>
    </row>
    <row r="53" spans="1:4" ht="12.75">
      <c r="A53" s="748">
        <v>50</v>
      </c>
      <c r="B53" s="747" t="s">
        <v>779</v>
      </c>
      <c r="C53" s="747" t="s">
        <v>780</v>
      </c>
      <c r="D53" s="747" t="s">
        <v>714</v>
      </c>
    </row>
    <row r="54" spans="1:4" ht="12.75">
      <c r="A54" s="748">
        <v>51</v>
      </c>
      <c r="B54" s="747" t="s">
        <v>781</v>
      </c>
      <c r="C54" s="747" t="s">
        <v>782</v>
      </c>
      <c r="D54" s="747" t="s">
        <v>714</v>
      </c>
    </row>
    <row r="55" spans="1:4" ht="12.75">
      <c r="A55" s="748">
        <v>52</v>
      </c>
      <c r="B55" s="747" t="s">
        <v>783</v>
      </c>
      <c r="C55" s="747" t="s">
        <v>784</v>
      </c>
      <c r="D55" s="747" t="s">
        <v>714</v>
      </c>
    </row>
    <row r="56" spans="1:4" ht="12.75">
      <c r="A56" s="748">
        <v>53</v>
      </c>
      <c r="B56" s="747" t="s">
        <v>785</v>
      </c>
      <c r="C56" s="747" t="s">
        <v>786</v>
      </c>
      <c r="D56" s="747" t="s">
        <v>714</v>
      </c>
    </row>
    <row r="57" spans="1:4" ht="12.75">
      <c r="A57" s="748">
        <v>54</v>
      </c>
      <c r="B57" s="747" t="s">
        <v>787</v>
      </c>
      <c r="C57" s="747" t="s">
        <v>788</v>
      </c>
      <c r="D57" s="747" t="s">
        <v>714</v>
      </c>
    </row>
    <row r="58" spans="1:4" ht="12.75">
      <c r="A58" s="748">
        <v>55</v>
      </c>
      <c r="B58" s="747" t="s">
        <v>789</v>
      </c>
      <c r="C58" s="747" t="s">
        <v>790</v>
      </c>
      <c r="D58" s="747" t="s">
        <v>714</v>
      </c>
    </row>
    <row r="59" spans="1:4" ht="12.75">
      <c r="A59" s="748">
        <v>56</v>
      </c>
      <c r="B59" s="747" t="s">
        <v>791</v>
      </c>
      <c r="C59" s="747" t="s">
        <v>792</v>
      </c>
      <c r="D59" s="747" t="s">
        <v>714</v>
      </c>
    </row>
    <row r="60" spans="1:4" ht="12.75">
      <c r="A60" s="748">
        <v>57</v>
      </c>
      <c r="B60" s="747" t="s">
        <v>793</v>
      </c>
      <c r="C60" s="747" t="s">
        <v>794</v>
      </c>
      <c r="D60" s="747" t="s">
        <v>714</v>
      </c>
    </row>
    <row r="61" spans="1:4" ht="12.75">
      <c r="A61" s="748">
        <v>58</v>
      </c>
      <c r="B61" s="747" t="s">
        <v>795</v>
      </c>
      <c r="C61" s="747" t="s">
        <v>796</v>
      </c>
      <c r="D61" s="747" t="s">
        <v>714</v>
      </c>
    </row>
    <row r="62" spans="1:4" ht="12.75">
      <c r="A62" s="748">
        <v>59</v>
      </c>
      <c r="B62" s="747" t="s">
        <v>797</v>
      </c>
      <c r="C62" s="747" t="s">
        <v>798</v>
      </c>
      <c r="D62" s="747" t="s">
        <v>714</v>
      </c>
    </row>
    <row r="63" spans="1:4" ht="12.75">
      <c r="A63" s="748">
        <v>60</v>
      </c>
      <c r="B63" s="747" t="s">
        <v>799</v>
      </c>
      <c r="C63" s="747" t="s">
        <v>987</v>
      </c>
      <c r="D63" s="747" t="s">
        <v>714</v>
      </c>
    </row>
    <row r="64" spans="1:4" ht="12.75">
      <c r="A64" s="748">
        <v>61</v>
      </c>
      <c r="B64" s="747" t="s">
        <v>800</v>
      </c>
      <c r="C64" s="747" t="s">
        <v>801</v>
      </c>
      <c r="D64" s="747" t="s">
        <v>714</v>
      </c>
    </row>
    <row r="65" spans="1:4" ht="12.75">
      <c r="A65" s="748">
        <v>62</v>
      </c>
      <c r="B65" s="747" t="s">
        <v>802</v>
      </c>
      <c r="C65" s="747" t="s">
        <v>803</v>
      </c>
      <c r="D65" s="747" t="s">
        <v>714</v>
      </c>
    </row>
    <row r="66" spans="1:4" ht="12.75">
      <c r="A66" s="748">
        <v>63</v>
      </c>
      <c r="B66" s="747" t="s">
        <v>804</v>
      </c>
      <c r="C66" s="747" t="s">
        <v>805</v>
      </c>
      <c r="D66" s="747" t="s">
        <v>714</v>
      </c>
    </row>
    <row r="67" spans="1:4" ht="12.75">
      <c r="A67" s="748">
        <v>64</v>
      </c>
      <c r="B67" s="747" t="s">
        <v>806</v>
      </c>
      <c r="C67" s="747" t="s">
        <v>807</v>
      </c>
      <c r="D67" s="747" t="s">
        <v>714</v>
      </c>
    </row>
    <row r="68" spans="1:4" ht="12.75">
      <c r="A68" s="748">
        <v>65</v>
      </c>
      <c r="B68" s="747" t="s">
        <v>808</v>
      </c>
      <c r="C68" s="747" t="s">
        <v>809</v>
      </c>
      <c r="D68" s="747" t="s">
        <v>714</v>
      </c>
    </row>
    <row r="69" spans="1:4" ht="12.75">
      <c r="A69" s="748">
        <v>66</v>
      </c>
      <c r="B69" s="747" t="s">
        <v>810</v>
      </c>
      <c r="C69" s="747" t="s">
        <v>811</v>
      </c>
      <c r="D69" s="747" t="s">
        <v>714</v>
      </c>
    </row>
    <row r="70" spans="1:4" ht="12.75">
      <c r="A70" s="748">
        <v>67</v>
      </c>
      <c r="B70" s="747" t="s">
        <v>812</v>
      </c>
      <c r="C70" s="747" t="s">
        <v>813</v>
      </c>
      <c r="D70" s="747" t="s">
        <v>714</v>
      </c>
    </row>
    <row r="71" spans="1:4" ht="12.75">
      <c r="A71" s="748">
        <v>68</v>
      </c>
      <c r="B71" s="747" t="s">
        <v>814</v>
      </c>
      <c r="C71" s="747" t="s">
        <v>815</v>
      </c>
      <c r="D71" s="747" t="s">
        <v>714</v>
      </c>
    </row>
    <row r="72" spans="1:4" ht="12.75">
      <c r="A72" s="748">
        <v>69</v>
      </c>
      <c r="B72" s="747" t="s">
        <v>816</v>
      </c>
      <c r="C72" s="747" t="s">
        <v>817</v>
      </c>
      <c r="D72" s="747" t="s">
        <v>714</v>
      </c>
    </row>
    <row r="73" spans="1:4" ht="12.75">
      <c r="A73" s="748">
        <v>70</v>
      </c>
      <c r="B73" s="747" t="s">
        <v>818</v>
      </c>
      <c r="C73" s="747" t="s">
        <v>819</v>
      </c>
      <c r="D73" s="747" t="s">
        <v>714</v>
      </c>
    </row>
    <row r="74" spans="1:4" ht="12.75">
      <c r="A74" s="748">
        <v>71</v>
      </c>
      <c r="B74" s="747" t="s">
        <v>820</v>
      </c>
      <c r="C74" s="747" t="s">
        <v>821</v>
      </c>
      <c r="D74" s="747" t="s">
        <v>714</v>
      </c>
    </row>
    <row r="75" spans="1:4" ht="12.75">
      <c r="A75" s="748">
        <v>72</v>
      </c>
      <c r="B75" s="747" t="s">
        <v>822</v>
      </c>
      <c r="C75" s="747" t="s">
        <v>823</v>
      </c>
      <c r="D75" s="747" t="s">
        <v>714</v>
      </c>
    </row>
    <row r="76" spans="1:4" ht="12.75">
      <c r="A76" s="748">
        <v>73</v>
      </c>
      <c r="B76" s="747" t="s">
        <v>824</v>
      </c>
      <c r="C76" s="747" t="s">
        <v>825</v>
      </c>
      <c r="D76" s="747" t="s">
        <v>714</v>
      </c>
    </row>
    <row r="77" spans="1:4" ht="12.75">
      <c r="A77" s="748">
        <v>74</v>
      </c>
      <c r="B77" s="747" t="s">
        <v>826</v>
      </c>
      <c r="C77" s="747" t="s">
        <v>827</v>
      </c>
      <c r="D77" s="747" t="s">
        <v>714</v>
      </c>
    </row>
    <row r="78" spans="1:4" ht="12.75">
      <c r="A78" s="748">
        <v>75</v>
      </c>
      <c r="B78" s="747" t="s">
        <v>828</v>
      </c>
      <c r="C78" s="747" t="s">
        <v>829</v>
      </c>
      <c r="D78" s="747" t="s">
        <v>714</v>
      </c>
    </row>
    <row r="79" spans="1:4" ht="12.75">
      <c r="A79" s="748">
        <v>76</v>
      </c>
      <c r="B79" s="747" t="s">
        <v>830</v>
      </c>
      <c r="C79" s="747" t="s">
        <v>831</v>
      </c>
      <c r="D79" s="747" t="s">
        <v>714</v>
      </c>
    </row>
    <row r="80" spans="1:4" ht="12.75">
      <c r="A80" s="748">
        <v>77</v>
      </c>
      <c r="B80" s="747" t="s">
        <v>832</v>
      </c>
      <c r="C80" s="747" t="s">
        <v>833</v>
      </c>
      <c r="D80" s="747" t="s">
        <v>714</v>
      </c>
    </row>
    <row r="81" spans="1:4" ht="12.75">
      <c r="A81" s="748">
        <v>78</v>
      </c>
      <c r="B81" s="747" t="s">
        <v>834</v>
      </c>
      <c r="C81" s="747" t="s">
        <v>835</v>
      </c>
      <c r="D81" s="747" t="s">
        <v>714</v>
      </c>
    </row>
    <row r="82" spans="1:4" ht="12.75">
      <c r="A82" s="748">
        <v>79</v>
      </c>
      <c r="B82" s="747" t="s">
        <v>836</v>
      </c>
      <c r="C82" s="747" t="s">
        <v>837</v>
      </c>
      <c r="D82" s="747" t="s">
        <v>714</v>
      </c>
    </row>
    <row r="83" spans="1:4" ht="12.75">
      <c r="A83" s="748">
        <v>80</v>
      </c>
      <c r="B83" s="747" t="s">
        <v>838</v>
      </c>
      <c r="C83" s="747" t="s">
        <v>839</v>
      </c>
      <c r="D83" s="747" t="s">
        <v>714</v>
      </c>
    </row>
    <row r="84" spans="1:4" ht="12.75">
      <c r="A84" s="748">
        <v>81</v>
      </c>
      <c r="B84" s="747" t="s">
        <v>840</v>
      </c>
      <c r="C84" s="747" t="s">
        <v>841</v>
      </c>
      <c r="D84" s="747" t="s">
        <v>714</v>
      </c>
    </row>
    <row r="85" spans="1:4" ht="12.75">
      <c r="A85" s="748">
        <v>82</v>
      </c>
      <c r="B85" s="747" t="s">
        <v>842</v>
      </c>
      <c r="C85" s="747" t="s">
        <v>988</v>
      </c>
      <c r="D85" s="747" t="s">
        <v>714</v>
      </c>
    </row>
    <row r="86" spans="1:4" ht="12.75">
      <c r="A86" s="748">
        <v>83</v>
      </c>
      <c r="B86" s="747" t="s">
        <v>843</v>
      </c>
      <c r="C86" s="747" t="s">
        <v>844</v>
      </c>
      <c r="D86" s="747" t="s">
        <v>714</v>
      </c>
    </row>
    <row r="87" spans="1:4" ht="12.75">
      <c r="A87" s="748">
        <v>84</v>
      </c>
      <c r="B87" s="747" t="s">
        <v>845</v>
      </c>
      <c r="C87" s="747" t="s">
        <v>846</v>
      </c>
      <c r="D87" s="747" t="s">
        <v>714</v>
      </c>
    </row>
    <row r="88" spans="1:4" ht="12.75">
      <c r="A88" s="748">
        <v>85</v>
      </c>
      <c r="B88" s="747" t="s">
        <v>847</v>
      </c>
      <c r="C88" s="747" t="s">
        <v>848</v>
      </c>
      <c r="D88" s="747" t="s">
        <v>714</v>
      </c>
    </row>
    <row r="89" spans="1:4" ht="12.75">
      <c r="A89" s="748">
        <v>86</v>
      </c>
      <c r="B89" s="747" t="s">
        <v>849</v>
      </c>
      <c r="C89" s="747" t="s">
        <v>989</v>
      </c>
      <c r="D89" s="747" t="s">
        <v>714</v>
      </c>
    </row>
    <row r="90" spans="1:4" ht="12.75">
      <c r="A90" s="748">
        <v>87</v>
      </c>
      <c r="B90" s="747" t="s">
        <v>850</v>
      </c>
      <c r="C90" s="747" t="s">
        <v>851</v>
      </c>
      <c r="D90" s="747" t="s">
        <v>714</v>
      </c>
    </row>
    <row r="91" spans="1:4" ht="12.75">
      <c r="A91" s="748">
        <v>88</v>
      </c>
      <c r="B91" s="747" t="s">
        <v>852</v>
      </c>
      <c r="C91" s="747" t="s">
        <v>853</v>
      </c>
      <c r="D91" s="747" t="s">
        <v>714</v>
      </c>
    </row>
    <row r="92" spans="1:4" ht="12.75">
      <c r="A92" s="748">
        <v>89</v>
      </c>
      <c r="B92" s="747" t="s">
        <v>854</v>
      </c>
      <c r="C92" s="747" t="s">
        <v>855</v>
      </c>
      <c r="D92" s="747" t="s">
        <v>714</v>
      </c>
    </row>
    <row r="93" spans="1:4" ht="12.75">
      <c r="A93" s="748">
        <v>90</v>
      </c>
      <c r="B93" s="747" t="s">
        <v>856</v>
      </c>
      <c r="C93" s="747" t="s">
        <v>857</v>
      </c>
      <c r="D93" s="747" t="s">
        <v>714</v>
      </c>
    </row>
    <row r="94" spans="1:4" ht="12.75">
      <c r="A94" s="748">
        <v>91</v>
      </c>
      <c r="B94" s="747" t="s">
        <v>858</v>
      </c>
      <c r="C94" s="747" t="s">
        <v>859</v>
      </c>
      <c r="D94" s="747" t="s">
        <v>714</v>
      </c>
    </row>
    <row r="95" spans="1:4" ht="12.75">
      <c r="A95" s="748">
        <v>92</v>
      </c>
      <c r="B95" s="747" t="s">
        <v>860</v>
      </c>
      <c r="C95" s="747" t="s">
        <v>861</v>
      </c>
      <c r="D95" s="747" t="s">
        <v>714</v>
      </c>
    </row>
    <row r="96" spans="1:4" ht="12.75">
      <c r="A96" s="748">
        <v>93</v>
      </c>
      <c r="B96" s="747" t="s">
        <v>862</v>
      </c>
      <c r="C96" s="747" t="s">
        <v>863</v>
      </c>
      <c r="D96" s="747" t="s">
        <v>714</v>
      </c>
    </row>
    <row r="97" spans="1:4" ht="12.75">
      <c r="A97" s="748">
        <v>94</v>
      </c>
      <c r="B97" s="747" t="s">
        <v>864</v>
      </c>
      <c r="C97" s="747" t="s">
        <v>865</v>
      </c>
      <c r="D97" s="747" t="s">
        <v>714</v>
      </c>
    </row>
    <row r="98" spans="1:4" ht="12.75">
      <c r="A98" s="748">
        <v>95</v>
      </c>
      <c r="B98" s="747" t="s">
        <v>866</v>
      </c>
      <c r="C98" s="747" t="s">
        <v>867</v>
      </c>
      <c r="D98" s="747" t="s">
        <v>714</v>
      </c>
    </row>
    <row r="99" spans="1:4" ht="12.75">
      <c r="A99" s="748">
        <v>96</v>
      </c>
      <c r="B99" s="747" t="s">
        <v>868</v>
      </c>
      <c r="C99" s="747" t="s">
        <v>869</v>
      </c>
      <c r="D99" s="747" t="s">
        <v>714</v>
      </c>
    </row>
    <row r="100" spans="1:4" ht="12.75">
      <c r="A100" s="748">
        <v>97</v>
      </c>
      <c r="B100" s="747" t="s">
        <v>870</v>
      </c>
      <c r="C100" s="747" t="s">
        <v>871</v>
      </c>
      <c r="D100" s="747" t="s">
        <v>714</v>
      </c>
    </row>
    <row r="101" spans="1:4" ht="12.75">
      <c r="A101" s="748">
        <v>98</v>
      </c>
      <c r="B101" s="747" t="s">
        <v>872</v>
      </c>
      <c r="C101" s="747" t="s">
        <v>873</v>
      </c>
      <c r="D101" s="747" t="s">
        <v>714</v>
      </c>
    </row>
    <row r="102" spans="1:4" ht="12.75">
      <c r="A102" s="748">
        <v>99</v>
      </c>
      <c r="B102" s="747" t="s">
        <v>874</v>
      </c>
      <c r="C102" s="747" t="s">
        <v>875</v>
      </c>
      <c r="D102" s="747" t="s">
        <v>714</v>
      </c>
    </row>
    <row r="103" spans="1:4" ht="12.75">
      <c r="A103" s="748">
        <v>100</v>
      </c>
      <c r="B103" s="747" t="s">
        <v>876</v>
      </c>
      <c r="C103" s="747" t="s">
        <v>877</v>
      </c>
      <c r="D103" s="747" t="s">
        <v>714</v>
      </c>
    </row>
    <row r="104" spans="1:4" ht="12.75">
      <c r="A104" s="748">
        <v>101</v>
      </c>
      <c r="B104" s="747" t="s">
        <v>878</v>
      </c>
      <c r="C104" s="747" t="s">
        <v>879</v>
      </c>
      <c r="D104" s="747" t="s">
        <v>714</v>
      </c>
    </row>
    <row r="105" spans="1:4" ht="12.75">
      <c r="A105" s="748">
        <v>102</v>
      </c>
      <c r="B105" s="747" t="s">
        <v>880</v>
      </c>
      <c r="C105" s="747" t="s">
        <v>881</v>
      </c>
      <c r="D105" s="747" t="s">
        <v>714</v>
      </c>
    </row>
    <row r="106" spans="1:4" ht="12.75">
      <c r="A106" s="748">
        <v>103</v>
      </c>
      <c r="B106" s="747" t="s">
        <v>882</v>
      </c>
      <c r="C106" s="747" t="s">
        <v>883</v>
      </c>
      <c r="D106" s="747" t="s">
        <v>714</v>
      </c>
    </row>
    <row r="107" spans="1:4" ht="12.75">
      <c r="A107" s="748">
        <v>104</v>
      </c>
      <c r="B107" s="747" t="s">
        <v>884</v>
      </c>
      <c r="C107" s="747" t="s">
        <v>885</v>
      </c>
      <c r="D107" s="747" t="s">
        <v>714</v>
      </c>
    </row>
    <row r="108" spans="1:4" ht="12.75">
      <c r="A108" s="748">
        <v>105</v>
      </c>
      <c r="B108" s="747" t="s">
        <v>886</v>
      </c>
      <c r="C108" s="747" t="s">
        <v>887</v>
      </c>
      <c r="D108" s="747" t="s">
        <v>714</v>
      </c>
    </row>
    <row r="109" spans="1:4" ht="12.75">
      <c r="A109" s="748">
        <v>106</v>
      </c>
      <c r="B109" s="747" t="s">
        <v>888</v>
      </c>
      <c r="C109" s="747" t="s">
        <v>889</v>
      </c>
      <c r="D109" s="747" t="s">
        <v>714</v>
      </c>
    </row>
    <row r="110" spans="1:4" ht="12.75">
      <c r="A110" s="748">
        <v>107</v>
      </c>
      <c r="B110" s="747" t="s">
        <v>890</v>
      </c>
      <c r="C110" s="747" t="s">
        <v>891</v>
      </c>
      <c r="D110" s="747" t="s">
        <v>714</v>
      </c>
    </row>
    <row r="111" spans="1:4" ht="12.75">
      <c r="A111" s="748">
        <v>108</v>
      </c>
      <c r="B111" s="747" t="s">
        <v>892</v>
      </c>
      <c r="C111" s="747" t="s">
        <v>893</v>
      </c>
      <c r="D111" s="747" t="s">
        <v>894</v>
      </c>
    </row>
    <row r="112" spans="1:4" ht="12.75">
      <c r="A112" s="748">
        <v>109</v>
      </c>
      <c r="B112" s="747" t="s">
        <v>895</v>
      </c>
      <c r="C112" s="747" t="s">
        <v>896</v>
      </c>
      <c r="D112" s="747" t="s">
        <v>894</v>
      </c>
    </row>
    <row r="113" spans="1:4" ht="12.75">
      <c r="A113" s="748">
        <v>110</v>
      </c>
      <c r="B113" s="747" t="s">
        <v>897</v>
      </c>
      <c r="C113" s="747" t="s">
        <v>898</v>
      </c>
      <c r="D113" s="747" t="s">
        <v>894</v>
      </c>
    </row>
    <row r="114" spans="1:4" ht="12.75">
      <c r="A114" s="748">
        <v>111</v>
      </c>
      <c r="B114" s="747" t="s">
        <v>899</v>
      </c>
      <c r="C114" s="747" t="s">
        <v>900</v>
      </c>
      <c r="D114" s="747" t="s">
        <v>894</v>
      </c>
    </row>
    <row r="115" spans="1:4" ht="12.75">
      <c r="A115" s="748">
        <v>112</v>
      </c>
      <c r="B115" s="747" t="s">
        <v>901</v>
      </c>
      <c r="C115" s="747" t="s">
        <v>902</v>
      </c>
      <c r="D115" s="747" t="s">
        <v>894</v>
      </c>
    </row>
    <row r="116" spans="1:4" ht="12.75">
      <c r="A116" s="748">
        <v>113</v>
      </c>
      <c r="B116" s="747" t="s">
        <v>903</v>
      </c>
      <c r="C116" s="747" t="s">
        <v>904</v>
      </c>
      <c r="D116" s="747" t="s">
        <v>905</v>
      </c>
    </row>
    <row r="117" spans="1:4" ht="12.75">
      <c r="A117" s="748">
        <v>114</v>
      </c>
      <c r="B117" s="747" t="s">
        <v>906</v>
      </c>
      <c r="C117" s="747" t="s">
        <v>907</v>
      </c>
      <c r="D117" s="747" t="s">
        <v>905</v>
      </c>
    </row>
    <row r="118" spans="1:4" ht="12.75">
      <c r="A118" s="748">
        <v>115</v>
      </c>
      <c r="B118" s="747" t="s">
        <v>908</v>
      </c>
      <c r="C118" s="747" t="s">
        <v>909</v>
      </c>
      <c r="D118" s="747" t="s">
        <v>910</v>
      </c>
    </row>
    <row r="119" spans="1:4" ht="12.75">
      <c r="A119" s="748">
        <v>116</v>
      </c>
      <c r="B119" s="747" t="s">
        <v>911</v>
      </c>
      <c r="C119" s="747" t="s">
        <v>912</v>
      </c>
      <c r="D119" s="747" t="s">
        <v>910</v>
      </c>
    </row>
    <row r="120" spans="1:4" ht="12.75">
      <c r="A120" s="748">
        <v>117</v>
      </c>
      <c r="B120" s="747" t="s">
        <v>913</v>
      </c>
      <c r="C120" s="747" t="s">
        <v>914</v>
      </c>
      <c r="D120" s="747" t="s">
        <v>910</v>
      </c>
    </row>
    <row r="121" spans="1:4" ht="12.75">
      <c r="A121" s="748">
        <v>118</v>
      </c>
      <c r="B121" s="747" t="s">
        <v>915</v>
      </c>
      <c r="C121" s="747" t="s">
        <v>916</v>
      </c>
      <c r="D121" s="747" t="s">
        <v>910</v>
      </c>
    </row>
    <row r="122" spans="1:4" ht="12.75">
      <c r="A122" s="748">
        <v>119</v>
      </c>
      <c r="B122" s="747" t="s">
        <v>917</v>
      </c>
      <c r="C122" s="747" t="s">
        <v>918</v>
      </c>
      <c r="D122" s="747" t="s">
        <v>910</v>
      </c>
    </row>
    <row r="123" spans="1:4" ht="12.75">
      <c r="A123" s="748">
        <v>120</v>
      </c>
      <c r="B123" s="747" t="s">
        <v>919</v>
      </c>
      <c r="C123" s="747" t="s">
        <v>920</v>
      </c>
      <c r="D123" s="747" t="s">
        <v>910</v>
      </c>
    </row>
    <row r="124" spans="1:4" ht="12.75">
      <c r="A124" s="748">
        <v>121</v>
      </c>
      <c r="B124" s="747" t="s">
        <v>921</v>
      </c>
      <c r="C124" s="747" t="s">
        <v>922</v>
      </c>
      <c r="D124" s="747" t="s">
        <v>910</v>
      </c>
    </row>
    <row r="125" spans="1:4" ht="12.75">
      <c r="A125" s="748">
        <v>122</v>
      </c>
      <c r="B125" s="747" t="s">
        <v>923</v>
      </c>
      <c r="C125" s="747" t="s">
        <v>924</v>
      </c>
      <c r="D125" s="747" t="s">
        <v>910</v>
      </c>
    </row>
    <row r="126" spans="1:4" ht="12.75">
      <c r="A126" s="748">
        <v>123</v>
      </c>
      <c r="B126" s="747" t="s">
        <v>925</v>
      </c>
      <c r="C126" s="747" t="s">
        <v>926</v>
      </c>
      <c r="D126" s="747" t="s">
        <v>910</v>
      </c>
    </row>
    <row r="127" spans="1:4" ht="12.75">
      <c r="A127" s="748">
        <v>124</v>
      </c>
      <c r="B127" s="747" t="s">
        <v>927</v>
      </c>
      <c r="C127" s="747" t="s">
        <v>928</v>
      </c>
      <c r="D127" s="747" t="s">
        <v>910</v>
      </c>
    </row>
    <row r="128" spans="1:4" ht="12.75">
      <c r="A128" s="748">
        <v>125</v>
      </c>
      <c r="B128" s="747" t="s">
        <v>929</v>
      </c>
      <c r="C128" s="747" t="s">
        <v>930</v>
      </c>
      <c r="D128" s="747" t="s">
        <v>910</v>
      </c>
    </row>
    <row r="129" spans="1:4" ht="12.75">
      <c r="A129" s="748">
        <v>126</v>
      </c>
      <c r="B129" s="747" t="s">
        <v>931</v>
      </c>
      <c r="C129" s="747" t="s">
        <v>932</v>
      </c>
      <c r="D129" s="747" t="s">
        <v>933</v>
      </c>
    </row>
    <row r="130" spans="1:4" ht="12.75">
      <c r="A130" s="748">
        <v>127</v>
      </c>
      <c r="B130" s="747" t="s">
        <v>934</v>
      </c>
      <c r="C130" s="747" t="s">
        <v>935</v>
      </c>
      <c r="D130" s="747" t="s">
        <v>933</v>
      </c>
    </row>
    <row r="131" spans="1:4" ht="12.75">
      <c r="A131" s="748">
        <v>128</v>
      </c>
      <c r="B131" s="747" t="s">
        <v>936</v>
      </c>
      <c r="C131" s="747" t="s">
        <v>937</v>
      </c>
      <c r="D131" s="747" t="s">
        <v>933</v>
      </c>
    </row>
    <row r="132" spans="1:4" ht="12.75">
      <c r="A132" s="748">
        <v>129</v>
      </c>
      <c r="B132" s="747" t="s">
        <v>938</v>
      </c>
      <c r="C132" s="747" t="s">
        <v>939</v>
      </c>
      <c r="D132" s="747" t="s">
        <v>933</v>
      </c>
    </row>
    <row r="133" spans="1:4" ht="12.75">
      <c r="A133" s="748">
        <v>130</v>
      </c>
      <c r="B133" s="747" t="s">
        <v>266</v>
      </c>
      <c r="C133" s="747" t="s">
        <v>940</v>
      </c>
      <c r="D133" s="747" t="s">
        <v>933</v>
      </c>
    </row>
    <row r="134" spans="1:4" ht="12.75">
      <c r="A134" s="748">
        <v>131</v>
      </c>
      <c r="B134" s="747" t="s">
        <v>941</v>
      </c>
      <c r="C134" s="747" t="s">
        <v>942</v>
      </c>
      <c r="D134" s="747" t="s">
        <v>943</v>
      </c>
    </row>
    <row r="135" spans="1:4" ht="12.75">
      <c r="A135" s="748">
        <v>132</v>
      </c>
      <c r="B135" s="747" t="s">
        <v>944</v>
      </c>
      <c r="C135" s="747" t="s">
        <v>945</v>
      </c>
      <c r="D135" s="747" t="s">
        <v>943</v>
      </c>
    </row>
    <row r="136" spans="1:4" ht="12.75">
      <c r="A136" s="748">
        <v>133</v>
      </c>
      <c r="B136" s="747" t="s">
        <v>946</v>
      </c>
      <c r="C136" s="747" t="s">
        <v>990</v>
      </c>
      <c r="D136" s="747" t="s">
        <v>943</v>
      </c>
    </row>
    <row r="137" spans="1:4" ht="12.75">
      <c r="A137" s="748">
        <v>134</v>
      </c>
      <c r="B137" s="747" t="s">
        <v>947</v>
      </c>
      <c r="C137" s="747" t="s">
        <v>948</v>
      </c>
      <c r="D137" s="747" t="s">
        <v>943</v>
      </c>
    </row>
    <row r="138" spans="1:4" ht="12.75">
      <c r="A138" s="748">
        <v>135</v>
      </c>
      <c r="B138" s="747" t="s">
        <v>949</v>
      </c>
      <c r="C138" s="747" t="s">
        <v>950</v>
      </c>
      <c r="D138" s="747" t="s">
        <v>943</v>
      </c>
    </row>
    <row r="139" spans="1:4" ht="12.75">
      <c r="A139" s="748">
        <v>136</v>
      </c>
      <c r="B139" s="747" t="s">
        <v>951</v>
      </c>
      <c r="C139" s="747" t="s">
        <v>952</v>
      </c>
      <c r="D139" s="747" t="s">
        <v>943</v>
      </c>
    </row>
    <row r="140" spans="1:4" ht="12.75">
      <c r="A140" s="748">
        <v>137</v>
      </c>
      <c r="B140" s="747" t="s">
        <v>953</v>
      </c>
      <c r="C140" s="747" t="s">
        <v>954</v>
      </c>
      <c r="D140" s="747" t="s">
        <v>943</v>
      </c>
    </row>
    <row r="141" spans="1:4" ht="12.75">
      <c r="A141" s="748">
        <v>138</v>
      </c>
      <c r="B141" s="747" t="s">
        <v>955</v>
      </c>
      <c r="C141" s="747" t="s">
        <v>956</v>
      </c>
      <c r="D141" s="747" t="s">
        <v>943</v>
      </c>
    </row>
    <row r="142" spans="1:4" ht="12.75">
      <c r="A142" s="748">
        <v>139</v>
      </c>
      <c r="B142" s="747" t="s">
        <v>957</v>
      </c>
      <c r="C142" s="747" t="s">
        <v>958</v>
      </c>
      <c r="D142" s="747" t="s">
        <v>943</v>
      </c>
    </row>
    <row r="143" spans="1:4" ht="12.75">
      <c r="A143" s="748">
        <v>140</v>
      </c>
      <c r="B143" s="747" t="s">
        <v>959</v>
      </c>
      <c r="C143" s="747" t="s">
        <v>960</v>
      </c>
      <c r="D143" s="747" t="s">
        <v>943</v>
      </c>
    </row>
    <row r="144" spans="1:4" ht="12.75">
      <c r="A144" s="748">
        <v>141</v>
      </c>
      <c r="B144" s="747" t="s">
        <v>961</v>
      </c>
      <c r="C144" s="747" t="s">
        <v>962</v>
      </c>
      <c r="D144" s="747" t="s">
        <v>963</v>
      </c>
    </row>
    <row r="145" spans="1:4" ht="12.75">
      <c r="A145" s="748">
        <v>142</v>
      </c>
      <c r="B145" s="747" t="s">
        <v>964</v>
      </c>
      <c r="C145" s="747" t="s">
        <v>965</v>
      </c>
      <c r="D145" s="747" t="s">
        <v>966</v>
      </c>
    </row>
    <row r="146" spans="1:4" ht="12.75">
      <c r="A146" s="748">
        <v>143</v>
      </c>
      <c r="B146" s="747" t="s">
        <v>967</v>
      </c>
      <c r="C146" s="747" t="s">
        <v>968</v>
      </c>
      <c r="D146" s="747" t="s">
        <v>969</v>
      </c>
    </row>
    <row r="147" spans="1:4" ht="12.75">
      <c r="A147" s="748">
        <v>144</v>
      </c>
      <c r="B147" s="747" t="s">
        <v>970</v>
      </c>
      <c r="C147" s="747" t="s">
        <v>971</v>
      </c>
      <c r="D147" s="747" t="s">
        <v>969</v>
      </c>
    </row>
    <row r="148" spans="1:4" ht="12.75">
      <c r="A148" s="748">
        <v>145</v>
      </c>
      <c r="B148" s="747" t="s">
        <v>972</v>
      </c>
      <c r="C148" s="747" t="s">
        <v>973</v>
      </c>
      <c r="D148" s="747" t="s">
        <v>974</v>
      </c>
    </row>
    <row r="149" spans="1:4" ht="12.75">
      <c r="A149" s="631"/>
      <c r="B149" s="631"/>
      <c r="C149" s="631"/>
      <c r="D149" s="631"/>
    </row>
    <row r="150" spans="1:4" ht="12.75">
      <c r="A150" s="631"/>
      <c r="B150" s="631"/>
      <c r="C150" s="631"/>
      <c r="D150" s="631"/>
    </row>
    <row r="151" spans="1:4" ht="12.75">
      <c r="A151" s="631"/>
      <c r="B151" s="631"/>
      <c r="C151" s="631"/>
      <c r="D151" s="631"/>
    </row>
    <row r="152" spans="1:4" ht="12.75">
      <c r="A152" s="631"/>
      <c r="B152" s="631"/>
      <c r="C152" s="631"/>
      <c r="D152" s="631"/>
    </row>
    <row r="153" spans="1:4" ht="12.75">
      <c r="A153" s="631"/>
      <c r="B153" s="631"/>
      <c r="C153" s="631"/>
      <c r="D153" s="631"/>
    </row>
    <row r="154" spans="1:4" ht="12.75">
      <c r="A154" s="631"/>
      <c r="B154" s="631"/>
      <c r="C154" s="631"/>
      <c r="D154" s="631"/>
    </row>
    <row r="155" spans="1:4" ht="12.75">
      <c r="A155" s="631"/>
      <c r="B155" s="631"/>
      <c r="C155" s="631"/>
      <c r="D155" s="631"/>
    </row>
    <row r="156" spans="1:4" ht="12.75">
      <c r="A156" s="631"/>
      <c r="B156" s="631"/>
      <c r="C156" s="631"/>
      <c r="D156" s="631"/>
    </row>
    <row r="157" spans="1:4" ht="12.75">
      <c r="A157" s="631"/>
      <c r="B157" s="631"/>
      <c r="C157" s="631"/>
      <c r="D157" s="631"/>
    </row>
    <row r="158" spans="1:4" ht="12.75">
      <c r="A158" s="631"/>
      <c r="B158" s="631"/>
      <c r="C158" s="631"/>
      <c r="D158" s="631"/>
    </row>
    <row r="159" spans="1:4" ht="12.75">
      <c r="A159" s="631"/>
      <c r="B159" s="631"/>
      <c r="C159" s="631"/>
      <c r="D159" s="631"/>
    </row>
    <row r="160" spans="1:4" ht="12.75">
      <c r="A160" s="631"/>
      <c r="B160" s="631"/>
      <c r="C160" s="631"/>
      <c r="D160" s="631"/>
    </row>
    <row r="161" spans="1:4" ht="12.75">
      <c r="A161" s="631"/>
      <c r="B161" s="631"/>
      <c r="C161" s="631"/>
      <c r="D161" s="631"/>
    </row>
    <row r="162" spans="1:4" ht="12.75">
      <c r="A162" s="631"/>
      <c r="B162" s="631"/>
      <c r="C162" s="631"/>
      <c r="D162" s="631"/>
    </row>
    <row r="163" spans="1:4" ht="12.75">
      <c r="A163" s="631"/>
      <c r="B163" s="631"/>
      <c r="C163" s="631"/>
      <c r="D163" s="631"/>
    </row>
    <row r="164" spans="1:4" ht="12.75">
      <c r="A164" s="631"/>
      <c r="B164" s="631"/>
      <c r="C164" s="631"/>
      <c r="D164" s="631"/>
    </row>
    <row r="165" spans="1:4" ht="12.75">
      <c r="A165" s="631"/>
      <c r="B165" s="631"/>
      <c r="C165" s="631"/>
      <c r="D165" s="631"/>
    </row>
    <row r="166" spans="1:4" ht="12.75">
      <c r="A166" s="631"/>
      <c r="B166" s="631"/>
      <c r="C166" s="631"/>
      <c r="D166" s="631"/>
    </row>
    <row r="167" spans="1:4" ht="12.75">
      <c r="A167" s="631"/>
      <c r="B167" s="631"/>
      <c r="C167" s="631"/>
      <c r="D167" s="631"/>
    </row>
    <row r="168" spans="1:4" ht="12.75">
      <c r="A168" s="631"/>
      <c r="B168" s="631"/>
      <c r="C168" s="631"/>
      <c r="D168" s="631"/>
    </row>
    <row r="169" spans="1:4" ht="12.75">
      <c r="A169" s="631"/>
      <c r="B169" s="631"/>
      <c r="C169" s="631"/>
      <c r="D169" s="631"/>
    </row>
    <row r="170" spans="1:4" ht="12.75">
      <c r="A170" s="631"/>
      <c r="B170" s="631"/>
      <c r="C170" s="631"/>
      <c r="D170" s="631"/>
    </row>
    <row r="171" spans="1:4" ht="12.75">
      <c r="A171" s="631"/>
      <c r="B171" s="631"/>
      <c r="C171" s="631"/>
      <c r="D171" s="631"/>
    </row>
    <row r="172" spans="1:4" ht="12.75">
      <c r="A172" s="631"/>
      <c r="B172" s="631"/>
      <c r="C172" s="631"/>
      <c r="D172" s="631"/>
    </row>
    <row r="173" spans="1:4" ht="12.75">
      <c r="A173" s="631"/>
      <c r="B173" s="631"/>
      <c r="C173" s="631"/>
      <c r="D173" s="631"/>
    </row>
    <row r="174" spans="1:4" ht="12.75">
      <c r="A174" s="631"/>
      <c r="B174" s="631"/>
      <c r="C174" s="631"/>
      <c r="D174" s="631"/>
    </row>
    <row r="175" spans="1:4" ht="12.75">
      <c r="A175" s="631"/>
      <c r="B175" s="631"/>
      <c r="C175" s="631"/>
      <c r="D175" s="631"/>
    </row>
    <row r="176" spans="1:4" ht="12.75">
      <c r="A176" s="631"/>
      <c r="B176" s="631"/>
      <c r="C176" s="631"/>
      <c r="D176" s="631"/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5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A37" sqref="A37:IV52"/>
      <selection pane="topRight" activeCell="A37" sqref="A37:IV52"/>
      <selection pane="bottomLeft" activeCell="A37" sqref="A37:IV52"/>
      <selection pane="bottomRight" sqref="A1:IV65536"/>
    </sheetView>
  </sheetViews>
  <sheetFormatPr defaultColWidth="0" defaultRowHeight="12.75" zeroHeight="1"/>
  <cols>
    <col min="1" max="1" width="2.140625" style="283" customWidth="1"/>
    <col min="2" max="2" width="3.28515625" style="288" customWidth="1"/>
    <col min="3" max="3" width="77.42578125" style="286" customWidth="1"/>
    <col min="4" max="4" width="2.42578125" style="286" customWidth="1"/>
    <col min="5" max="5" width="14.140625" style="286" customWidth="1"/>
    <col min="6" max="6" width="14.5703125" style="286" customWidth="1"/>
    <col min="7" max="7" width="11.42578125" style="286" customWidth="1"/>
    <col min="8" max="8" width="12.5703125" style="286" customWidth="1"/>
    <col min="9" max="9" width="11.42578125" style="286" customWidth="1"/>
    <col min="10" max="10" width="26.140625" style="286" customWidth="1"/>
    <col min="11" max="11" width="0.85546875" style="286" customWidth="1"/>
    <col min="12" max="12" width="5.140625" style="286" customWidth="1"/>
    <col min="13" max="16384" width="11.42578125" style="286" hidden="1"/>
  </cols>
  <sheetData>
    <row r="1" spans="2:17" s="283" customFormat="1" ht="3" customHeight="1">
      <c r="B1" s="282"/>
    </row>
    <row r="2" spans="2:17" ht="18" customHeight="1">
      <c r="B2" s="284"/>
      <c r="C2" s="285"/>
    </row>
    <row r="3" spans="2:17" ht="18" customHeight="1">
      <c r="B3" s="287"/>
      <c r="D3" s="10" t="s">
        <v>160</v>
      </c>
    </row>
    <row r="4" spans="2:17" ht="18" customHeight="1">
      <c r="B4" s="287"/>
      <c r="D4" s="10"/>
    </row>
    <row r="5" spans="2:17" ht="8.25" customHeight="1">
      <c r="C5" s="289"/>
      <c r="D5" s="290"/>
      <c r="F5" s="291"/>
      <c r="G5" s="291"/>
      <c r="H5" s="292"/>
      <c r="I5" s="291"/>
      <c r="J5" s="293"/>
      <c r="Q5" s="294"/>
    </row>
    <row r="6" spans="2:17" ht="19.5" customHeight="1">
      <c r="B6" s="295"/>
      <c r="C6" s="297" t="s">
        <v>159</v>
      </c>
      <c r="D6" s="10"/>
      <c r="F6" s="297"/>
      <c r="G6" s="297"/>
      <c r="H6" s="298"/>
      <c r="I6" s="297"/>
      <c r="J6" s="293"/>
    </row>
    <row r="7" spans="2:17" ht="9.75" customHeight="1">
      <c r="F7" s="298"/>
      <c r="G7" s="298"/>
      <c r="H7" s="298"/>
      <c r="I7" s="298"/>
      <c r="J7" s="789"/>
    </row>
    <row r="8" spans="2:17" ht="15">
      <c r="B8" s="321"/>
      <c r="C8" s="322"/>
      <c r="H8" s="285"/>
      <c r="J8" s="789"/>
    </row>
    <row r="9" spans="2:17" ht="22.5" customHeight="1">
      <c r="B9" s="323"/>
      <c r="C9" s="324"/>
      <c r="H9" s="285"/>
      <c r="J9" s="789"/>
    </row>
    <row r="10" spans="2:17" ht="18">
      <c r="B10" s="323"/>
      <c r="C10" s="322"/>
      <c r="D10" s="299"/>
      <c r="E10" s="299"/>
      <c r="F10" s="299"/>
      <c r="G10" s="299"/>
      <c r="H10" s="299"/>
      <c r="I10" s="299"/>
      <c r="J10" s="789"/>
    </row>
    <row r="11" spans="2:17" ht="11.25" customHeight="1" thickBot="1">
      <c r="D11" s="299"/>
      <c r="E11" s="299"/>
      <c r="F11" s="299"/>
      <c r="G11" s="299"/>
      <c r="H11" s="299"/>
      <c r="I11" s="299"/>
      <c r="J11" s="789"/>
    </row>
    <row r="12" spans="2:17" ht="7.5" customHeight="1" thickBot="1">
      <c r="B12" s="300"/>
      <c r="C12" s="301"/>
      <c r="D12" s="302"/>
      <c r="E12" s="302"/>
      <c r="F12" s="302"/>
      <c r="G12" s="302"/>
      <c r="H12" s="302"/>
      <c r="I12" s="302"/>
      <c r="J12" s="303"/>
    </row>
    <row r="13" spans="2:17" ht="30.75" customHeight="1" thickBot="1">
      <c r="B13" s="304"/>
      <c r="C13" s="349" t="s">
        <v>105</v>
      </c>
      <c r="D13" s="320"/>
      <c r="E13" s="801" t="s">
        <v>106</v>
      </c>
      <c r="F13" s="802"/>
      <c r="G13" s="320"/>
      <c r="H13" s="320"/>
      <c r="I13" s="320"/>
      <c r="J13" s="305"/>
    </row>
    <row r="14" spans="2:17" ht="19.5" customHeight="1" thickBot="1">
      <c r="B14" s="304"/>
      <c r="C14" s="306" t="s">
        <v>13</v>
      </c>
      <c r="D14" s="307"/>
      <c r="E14" s="307"/>
      <c r="F14" s="307"/>
      <c r="G14" s="307"/>
      <c r="H14" s="307"/>
      <c r="I14" s="307"/>
      <c r="J14" s="305"/>
    </row>
    <row r="15" spans="2:17" ht="36.75" customHeight="1" thickBot="1">
      <c r="B15" s="304"/>
      <c r="C15" s="395" t="s">
        <v>991</v>
      </c>
      <c r="D15" s="312"/>
      <c r="E15" s="396" t="s">
        <v>107</v>
      </c>
      <c r="F15" s="327" t="s">
        <v>983</v>
      </c>
      <c r="G15" s="328"/>
      <c r="H15" s="329"/>
      <c r="I15" s="329"/>
      <c r="J15" s="330"/>
    </row>
    <row r="16" spans="2:17" ht="15.75" customHeight="1" thickBot="1">
      <c r="B16" s="304"/>
      <c r="C16" s="308"/>
      <c r="D16" s="308"/>
      <c r="E16" s="309"/>
      <c r="F16" s="309"/>
      <c r="G16" s="308"/>
      <c r="H16" s="308"/>
      <c r="I16" s="308"/>
      <c r="J16" s="310"/>
    </row>
    <row r="17" spans="2:10" ht="54.75" customHeight="1" thickTop="1" thickBot="1">
      <c r="B17" s="304"/>
      <c r="C17" s="395" t="s">
        <v>138</v>
      </c>
      <c r="D17" s="312"/>
      <c r="E17" s="705" t="s">
        <v>108</v>
      </c>
      <c r="F17" s="706" t="s">
        <v>109</v>
      </c>
      <c r="G17" s="331"/>
      <c r="H17" s="332"/>
      <c r="I17" s="308"/>
      <c r="J17" s="310"/>
    </row>
    <row r="18" spans="2:10" ht="13.5" thickTop="1">
      <c r="B18" s="304"/>
      <c r="C18" s="333" t="s">
        <v>139</v>
      </c>
      <c r="D18" s="334"/>
      <c r="E18" s="703">
        <v>145</v>
      </c>
      <c r="F18" s="704">
        <v>21</v>
      </c>
      <c r="G18" s="335"/>
      <c r="H18" s="308"/>
      <c r="I18" s="308"/>
      <c r="J18" s="310"/>
    </row>
    <row r="19" spans="2:10" hidden="1">
      <c r="B19" s="304"/>
      <c r="C19" s="333" t="s">
        <v>140</v>
      </c>
      <c r="D19" s="334"/>
      <c r="E19" s="392">
        <v>0</v>
      </c>
      <c r="F19" s="374">
        <v>0</v>
      </c>
      <c r="G19" s="335"/>
      <c r="H19" s="308"/>
      <c r="I19" s="308"/>
      <c r="J19" s="310"/>
    </row>
    <row r="20" spans="2:10" ht="13.5" thickBot="1">
      <c r="B20" s="304"/>
      <c r="C20" s="333" t="s">
        <v>153</v>
      </c>
      <c r="D20" s="334"/>
      <c r="E20" s="336">
        <v>13</v>
      </c>
      <c r="F20" s="316">
        <v>2</v>
      </c>
      <c r="G20" s="335"/>
      <c r="H20" s="308"/>
      <c r="I20" s="308"/>
      <c r="J20" s="310"/>
    </row>
    <row r="21" spans="2:10">
      <c r="B21" s="304"/>
      <c r="C21" s="293"/>
      <c r="D21" s="293"/>
      <c r="E21" s="325"/>
      <c r="F21" s="293"/>
      <c r="G21" s="325"/>
      <c r="H21" s="325"/>
      <c r="I21" s="293"/>
      <c r="J21" s="310"/>
    </row>
    <row r="22" spans="2:10" ht="13.5" hidden="1" thickBot="1">
      <c r="B22" s="304"/>
      <c r="C22" s="293"/>
      <c r="D22" s="293"/>
      <c r="E22" s="325"/>
      <c r="F22" s="293"/>
      <c r="G22" s="325"/>
      <c r="H22" s="325"/>
      <c r="I22" s="293"/>
      <c r="J22" s="310"/>
    </row>
    <row r="23" spans="2:10" ht="39" hidden="1" customHeight="1" thickBot="1">
      <c r="B23" s="304"/>
      <c r="C23" s="311" t="s">
        <v>141</v>
      </c>
      <c r="D23" s="312"/>
      <c r="E23" s="373" t="s">
        <v>108</v>
      </c>
      <c r="F23" s="372" t="s">
        <v>109</v>
      </c>
      <c r="G23" s="344"/>
      <c r="H23" s="308"/>
      <c r="I23" s="308"/>
      <c r="J23" s="310"/>
    </row>
    <row r="24" spans="2:10" ht="22.5" hidden="1" customHeight="1">
      <c r="B24" s="304"/>
      <c r="C24" s="397" t="s">
        <v>142</v>
      </c>
      <c r="D24" s="308"/>
      <c r="E24" s="314">
        <v>3</v>
      </c>
      <c r="F24" s="315">
        <v>3</v>
      </c>
      <c r="G24" s="345" t="s">
        <v>143</v>
      </c>
      <c r="H24" s="346"/>
      <c r="I24" s="346"/>
      <c r="J24" s="310"/>
    </row>
    <row r="25" spans="2:10" ht="21.75" hidden="1" customHeight="1" thickBot="1">
      <c r="B25" s="304"/>
      <c r="C25" s="398" t="s">
        <v>144</v>
      </c>
      <c r="D25" s="347"/>
      <c r="E25" s="348">
        <v>3</v>
      </c>
      <c r="F25" s="316">
        <v>3</v>
      </c>
      <c r="G25" s="345" t="s">
        <v>145</v>
      </c>
      <c r="H25" s="346"/>
      <c r="I25" s="346"/>
      <c r="J25" s="310"/>
    </row>
    <row r="26" spans="2:10" hidden="1">
      <c r="B26" s="304"/>
      <c r="C26" s="293"/>
      <c r="D26" s="293"/>
      <c r="E26" s="325"/>
      <c r="F26" s="293"/>
      <c r="G26" s="325"/>
      <c r="H26" s="325"/>
      <c r="I26" s="293"/>
      <c r="J26" s="310"/>
    </row>
    <row r="27" spans="2:10" ht="13.5" thickBot="1">
      <c r="B27" s="304"/>
      <c r="C27" s="349" t="s">
        <v>349</v>
      </c>
      <c r="D27" s="312"/>
      <c r="E27" s="308"/>
      <c r="F27" s="308"/>
      <c r="G27" s="332"/>
      <c r="H27" s="308"/>
      <c r="I27" s="308"/>
      <c r="J27" s="310"/>
    </row>
    <row r="28" spans="2:10" ht="24.75" hidden="1" customHeight="1" thickBot="1">
      <c r="B28" s="304"/>
      <c r="C28" s="371" t="s">
        <v>110</v>
      </c>
      <c r="D28" s="308"/>
      <c r="E28" s="308"/>
      <c r="F28" s="308"/>
      <c r="G28" s="308"/>
      <c r="H28" s="308"/>
      <c r="I28" s="308"/>
      <c r="J28" s="310"/>
    </row>
    <row r="29" spans="2:10" ht="20.25" customHeight="1">
      <c r="B29" s="304"/>
      <c r="C29" s="797"/>
      <c r="D29" s="798"/>
      <c r="E29" s="792" t="s">
        <v>155</v>
      </c>
      <c r="F29" s="794" t="s">
        <v>326</v>
      </c>
      <c r="G29" s="795"/>
      <c r="H29" s="795"/>
      <c r="I29" s="796"/>
      <c r="J29" s="310"/>
    </row>
    <row r="30" spans="2:10" ht="45.75" thickBot="1">
      <c r="B30" s="304"/>
      <c r="C30" s="799"/>
      <c r="D30" s="800"/>
      <c r="E30" s="793"/>
      <c r="F30" s="337" t="s">
        <v>111</v>
      </c>
      <c r="G30" s="338" t="s">
        <v>112</v>
      </c>
      <c r="H30" s="338" t="s">
        <v>113</v>
      </c>
      <c r="I30" s="339" t="s">
        <v>114</v>
      </c>
      <c r="J30" s="310"/>
    </row>
    <row r="31" spans="2:10" ht="26.25" customHeight="1" thickBot="1">
      <c r="B31" s="304"/>
      <c r="C31" s="790" t="s">
        <v>154</v>
      </c>
      <c r="D31" s="791"/>
      <c r="E31" s="662">
        <v>523.02882216366777</v>
      </c>
      <c r="F31" s="663">
        <v>0.40837400000000001</v>
      </c>
      <c r="G31" s="664">
        <v>325.28595019507281</v>
      </c>
      <c r="H31" s="664">
        <v>14216.486803176496</v>
      </c>
      <c r="I31" s="665">
        <v>0</v>
      </c>
      <c r="J31" s="310"/>
    </row>
    <row r="32" spans="2:10" ht="34.5" customHeight="1">
      <c r="B32" s="304"/>
      <c r="C32" s="786" t="s">
        <v>347</v>
      </c>
      <c r="D32" s="787"/>
      <c r="E32" s="787"/>
      <c r="F32" s="787"/>
      <c r="G32" s="787"/>
      <c r="H32" s="787"/>
      <c r="I32" s="787"/>
      <c r="J32" s="803"/>
    </row>
    <row r="33" spans="2:10" ht="21" customHeight="1">
      <c r="B33" s="304"/>
      <c r="C33" s="786" t="s">
        <v>327</v>
      </c>
      <c r="D33" s="787"/>
      <c r="E33" s="787"/>
      <c r="F33" s="788"/>
      <c r="G33" s="788"/>
      <c r="H33" s="788"/>
      <c r="I33" s="788"/>
      <c r="J33" s="310"/>
    </row>
    <row r="34" spans="2:10">
      <c r="B34" s="304"/>
      <c r="C34" s="788"/>
      <c r="D34" s="788"/>
      <c r="E34" s="788"/>
      <c r="F34" s="788"/>
      <c r="G34" s="788"/>
      <c r="H34" s="788"/>
      <c r="I34" s="788"/>
      <c r="J34" s="310"/>
    </row>
    <row r="35" spans="2:10">
      <c r="B35" s="304"/>
      <c r="C35" s="788"/>
      <c r="D35" s="788"/>
      <c r="E35" s="788"/>
      <c r="F35" s="788"/>
      <c r="G35" s="788"/>
      <c r="H35" s="788"/>
      <c r="I35" s="788"/>
      <c r="J35" s="310"/>
    </row>
    <row r="36" spans="2:10">
      <c r="B36" s="304"/>
      <c r="C36" s="293"/>
      <c r="D36" s="293"/>
      <c r="E36" s="293"/>
      <c r="F36" s="293"/>
      <c r="G36" s="293"/>
      <c r="H36" s="293"/>
      <c r="I36" s="293"/>
      <c r="J36" s="310"/>
    </row>
    <row r="37" spans="2:10">
      <c r="B37" s="304"/>
      <c r="C37" s="293"/>
      <c r="D37" s="293"/>
      <c r="E37" s="293"/>
      <c r="F37" s="293"/>
      <c r="G37" s="293"/>
      <c r="H37" s="293"/>
      <c r="I37" s="293"/>
      <c r="J37" s="310"/>
    </row>
    <row r="38" spans="2:10" ht="13.5" thickBot="1">
      <c r="B38" s="317"/>
      <c r="C38" s="318"/>
      <c r="D38" s="318"/>
      <c r="E38" s="318"/>
      <c r="F38" s="318"/>
      <c r="G38" s="318"/>
      <c r="H38" s="318"/>
      <c r="I38" s="318"/>
      <c r="J38" s="319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23</vt:i4>
      </vt:variant>
    </vt:vector>
  </HeadingPairs>
  <TitlesOfParts>
    <vt:vector size="54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  <vt:lpstr>Interest_rate_derivatives!Область_печати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2019-10-01T12:24:04Z</dcterms:created>
  <dcterms:modified xsi:type="dcterms:W3CDTF">2019-10-01T12:24:06Z</dcterms:modified>
</cp:coreProperties>
</file>