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856" firstSheet="13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<sst xmlns="http://schemas.openxmlformats.org/spreadsheetml/2006/main" count="3382" uniqueCount="1021">
  <si>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</si>
  <si>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</si>
  <si>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</si>
  <si>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</si>
  <si>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</si>
  <si>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</si>
  <si>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</si>
  <si>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</si>
  <si>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</si>
  <si>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</si>
  <si>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</si>
  <si>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</si>
  <si>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</si>
  <si>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</si>
  <si>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</si>
  <si>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</si>
  <si>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</si>
  <si>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</si>
  <si>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</si>
  <si>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</si>
  <si>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</si>
  <si>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</si>
  <si>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</si>
  <si>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</si>
  <si>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</si>
  <si>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</si>
  <si>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</si>
  <si>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</si>
  <si>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</si>
  <si>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</si>
  <si>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</si>
  <si>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</si>
  <si>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</si>
  <si>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</si>
  <si>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</si>
  <si>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</si>
  <si>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</si>
  <si>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</si>
  <si>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</si>
  <si>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</si>
  <si>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</si>
  <si>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</si>
  <si>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</si>
  <si>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</si>
  <si>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</si>
  <si>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</si>
  <si>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</si>
  <si>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</si>
  <si>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</si>
  <si>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</si>
  <si>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</si>
  <si>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</si>
  <si>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</si>
  <si>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</si>
  <si>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</si>
  <si>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</si>
  <si>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</si>
  <si>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</si>
  <si>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</si>
  <si>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</si>
  <si>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</si>
  <si>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</si>
  <si>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</si>
  <si>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</si>
  <si>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</si>
  <si>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</si>
  <si>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</si>
  <si>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</si>
  <si>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</si>
  <si>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</si>
  <si>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</si>
  <si>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</si>
  <si>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</si>
  <si>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</si>
  <si>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</si>
  <si>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</si>
  <si>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</si>
  <si>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</si>
  <si>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</si>
  <si>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</si>
  <si>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</si>
  <si>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</si>
  <si>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</si>
  <si>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</si>
  <si>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</si>
  <si>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</si>
  <si>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</si>
  <si>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</si>
  <si>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</si>
  <si>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</si>
  <si>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</si>
  <si>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</si>
  <si>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</si>
  <si>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</si>
  <si>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</si>
  <si>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</si>
  <si>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</si>
  <si>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</si>
  <si>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</si>
  <si>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</si>
  <si>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</si>
  <si>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</si>
  <si>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</si>
  <si>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</si>
  <si>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</si>
  <si>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</si>
  <si>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</si>
  <si>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</si>
  <si>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</si>
  <si>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</si>
  <si>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</si>
  <si>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</si>
  <si>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</si>
  <si>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</si>
  <si>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</si>
  <si>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</si>
  <si>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</si>
  <si>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</si>
  <si>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</si>
  <si>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</si>
  <si>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</si>
  <si>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</si>
  <si>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</si>
  <si>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</si>
  <si>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</si>
  <si>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</si>
  <si>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</si>
  <si>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</si>
  <si>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</si>
  <si>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</si>
  <si>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</si>
  <si>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</si>
  <si>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</si>
  <si>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</si>
  <si>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</si>
  <si>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</si>
  <si>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</si>
  <si>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</si>
  <si>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</si>
  <si>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</si>
  <si>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</si>
  <si>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</si>
  <si>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</si>
  <si>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</si>
  <si>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</si>
  <si>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</si>
  <si>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</si>
  <si>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</si>
  <si>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</si>
  <si>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</si>
  <si>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</si>
  <si>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</si>
  <si>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</si>
  <si>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</si>
  <si>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</si>
  <si>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</si>
  <si>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</si>
  <si>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</si>
  <si>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</si>
  <si>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</si>
  <si>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</si>
  <si>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</si>
  <si>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</si>
  <si>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</si>
  <si>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</si>
  <si>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</si>
  <si>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</si>
  <si>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</si>
  <si>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</si>
  <si>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</si>
  <si>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</si>
  <si>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</si>
  <si>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</si>
  <si>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</si>
  <si>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</si>
  <si>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</si>
  <si>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</si>
  <si>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</si>
  <si>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</si>
  <si>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</si>
  <si>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</si>
  <si>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</si>
  <si>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</si>
  <si>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</si>
  <si>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</si>
  <si>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</si>
  <si>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</si>
  <si>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</si>
  <si>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</si>
  <si>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</si>
  <si>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</si>
  <si>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</si>
  <si>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</si>
  <si>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</si>
  <si>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</si>
  <si>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</si>
  <si>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</si>
  <si>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</si>
  <si>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</si>
  <si>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</si>
  <si>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</si>
  <si>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</si>
  <si>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</si>
  <si>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</si>
  <si>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</si>
  <si>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</si>
  <si>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</si>
  <si>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</si>
  <si>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</si>
  <si>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</si>
  <si>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</si>
  <si>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</si>
  <si>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</si>
  <si>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</si>
  <si>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</si>
  <si>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</si>
  <si>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</si>
  <si>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</si>
  <si>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</si>
  <si>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</si>
  <si>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</si>
  <si>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</si>
  <si>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</si>
  <si>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</si>
  <si>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</si>
  <si>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</si>
  <si>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</si>
  <si>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</si>
  <si>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</si>
  <si>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</si>
  <si>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</si>
  <si>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</si>
  <si>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</si>
  <si>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</si>
  <si>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</si>
  <si>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</si>
  <si>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</si>
  <si>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</si>
  <si>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</si>
  <si>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</si>
  <si>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</si>
  <si>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</si>
  <si>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</si>
  <si>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</si>
  <si>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</si>
  <si>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</si>
  <si>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</si>
  <si>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</si>
  <si>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</si>
  <si>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</si>
  <si>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</si>
  <si>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</si>
  <si>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</si>
  <si>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</si>
  <si>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</si>
  <si>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</si>
  <si>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</si>
  <si>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</si>
  <si>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</si>
  <si>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</si>
  <si>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</si>
  <si>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</si>
  <si>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</si>
  <si>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</si>
  <si>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</si>
  <si>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</si>
  <si>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</si>
  <si>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</si>
  <si>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</si>
  <si>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</si>
  <si>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</si>
  <si>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</si>
  <si>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</si>
  <si>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</si>
  <si>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</si>
  <si>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</si>
  <si>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</si>
  <si>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</si>
  <si>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</si>
  <si>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</si>
  <si>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</si>
  <si>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</si>
  <si>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</si>
  <si>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</si>
  <si>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</si>
  <si>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</si>
  <si>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</si>
  <si>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</si>
  <si>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</si>
  <si>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</si>
  <si>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</si>
  <si>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</si>
  <si>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</si>
  <si>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</si>
  <si>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</si>
  <si>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</si>
  <si>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</si>
  <si>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</si>
  <si>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</si>
  <si>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</si>
  <si>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</si>
  <si>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</si>
  <si>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</si>
  <si>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</si>
  <si>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</si>
  <si>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</si>
  <si>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</si>
  <si>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</si>
  <si>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</si>
  <si>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</si>
  <si>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</si>
  <si>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</si>
  <si>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</si>
  <si>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</si>
  <si>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</si>
  <si>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</si>
  <si>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</si>
  <si>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</si>
  <si>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</si>
  <si>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</si>
  <si>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</si>
  <si>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</si>
  <si>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</si>
  <si>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</si>
  <si>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</si>
  <si>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</si>
  <si>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</si>
  <si>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</si>
  <si>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</si>
  <si>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</si>
  <si>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</si>
  <si>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</si>
  <si>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</si>
  <si>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</si>
  <si>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</si>
  <si>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</si>
  <si>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</si>
  <si>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</si>
  <si>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</si>
  <si>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</si>
  <si>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</si>
  <si>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</si>
  <si>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</si>
  <si>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</si>
  <si>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</si>
  <si>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</si>
  <si>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</si>
  <si>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</si>
  <si>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</si>
  <si>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</si>
  <si>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</si>
  <si>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</si>
  <si>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</si>
  <si>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</si>
  <si>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</si>
  <si>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</si>
  <si>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</si>
  <si>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</si>
  <si>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</si>
  <si>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</si>
  <si>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</si>
  <si>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</si>
  <si>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</si>
  <si>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</si>
  <si>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</si>
  <si>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</si>
  <si>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</si>
  <si>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</si>
  <si>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</si>
  <si>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</si>
  <si>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</si>
  <si>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</si>
  <si>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</si>
  <si>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</si>
  <si>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</si>
  <si>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</si>
  <si>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</si>
  <si>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</si>
  <si>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</si>
  <si>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</si>
  <si>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</si>
  <si>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</si>
  <si>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</si>
  <si>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</si>
  <si>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</si>
  <si>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</si>
  <si>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</si>
  <si>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</si>
  <si>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</si>
  <si>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</si>
  <si>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</si>
  <si>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</si>
  <si>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</si>
  <si>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</si>
  <si>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</si>
  <si>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</si>
  <si>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</si>
  <si>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</si>
  <si>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</si>
  <si>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</si>
  <si>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</si>
  <si>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</si>
  <si>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</si>
  <si>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</si>
  <si>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</si>
  <si>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</si>
  <si>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</si>
  <si>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</si>
  <si>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</si>
  <si>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</si>
  <si>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</si>
  <si>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</si>
  <si>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</si>
  <si>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</si>
  <si>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</si>
  <si>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</si>
  <si>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</si>
  <si>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</si>
  <si>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</si>
  <si>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</si>
  <si>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</si>
  <si>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</si>
  <si>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</si>
  <si>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</si>
  <si>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</si>
  <si>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</si>
  <si>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</si>
  <si>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</si>
  <si>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</si>
  <si>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</si>
  <si>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</si>
  <si>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</si>
  <si>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</si>
  <si>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</si>
  <si>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</si>
  <si>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</si>
  <si>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</si>
  <si>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</si>
  <si>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</si>
  <si>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</si>
  <si>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</si>
  <si>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</si>
  <si>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</si>
  <si>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</si>
  <si>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</si>
  <si>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</si>
  <si>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</si>
  <si>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</si>
  <si>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</si>
  <si>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</si>
  <si>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</si>
  <si>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</si>
  <si>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</si>
  <si>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</si>
  <si>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</si>
  <si>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</si>
  <si>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</si>
  <si>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</si>
  <si>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</si>
  <si>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</si>
  <si>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</si>
  <si>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</si>
  <si>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</si>
  <si>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</si>
  <si>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</si>
  <si>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</si>
  <si>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</si>
  <si>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</si>
  <si>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</si>
  <si>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</si>
  <si>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</si>
  <si>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</si>
  <si>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</si>
  <si>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</si>
  <si>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</si>
  <si>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</si>
  <si>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</si>
  <si>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</si>
  <si>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</si>
  <si>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</si>
  <si>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</si>
  <si>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</si>
  <si>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</si>
  <si>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</si>
  <si>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</si>
  <si>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</si>
  <si>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</si>
  <si>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</si>
  <si>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</si>
  <si>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</si>
  <si>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</si>
  <si>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</si>
  <si>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</si>
  <si>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</si>
  <si>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</si>
  <si>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</si>
  <si>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</si>
  <si>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</si>
  <si>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</si>
  <si>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</si>
  <si>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</si>
  <si>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</si>
  <si>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</si>
  <si>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</si>
  <si>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</si>
  <si>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</si>
  <si>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</si>
  <si>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</si>
  <si>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</si>
  <si>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</si>
  <si>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</si>
  <si>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</si>
  <si>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</si>
  <si>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</si>
  <si>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</si>
  <si>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</si>
  <si>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</si>
  <si>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</si>
  <si>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</si>
  <si>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</si>
  <si>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</si>
  <si>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</si>
  <si>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</si>
  <si>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</si>
  <si>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</si>
  <si>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</si>
  <si>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</si>
  <si>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</si>
  <si>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</si>
  <si>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</si>
  <si>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</si>
  <si>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</si>
  <si>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</si>
  <si>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</si>
  <si>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</si>
  <si>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</si>
  <si>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</si>
  <si>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</si>
  <si>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</si>
  <si>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</si>
  <si>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</si>
  <si>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</si>
  <si>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</si>
  <si>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</si>
  <si>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</si>
  <si>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</si>
  <si>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</si>
  <si>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</si>
  <si>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</si>
  <si>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</si>
  <si>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</si>
  <si>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</si>
  <si>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</si>
  <si>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</si>
  <si>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</si>
  <si>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</si>
  <si>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</si>
  <si>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</si>
  <si>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</si>
  <si>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</si>
  <si>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</si>
  <si>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</si>
  <si>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</si>
  <si>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</si>
  <si>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</si>
  <si>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</si>
  <si>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</si>
  <si>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</si>
  <si>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</si>
  <si>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</si>
  <si>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</si>
  <si>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</si>
  <si>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</si>
  <si>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</si>
  <si>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</si>
  <si>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</si>
  <si>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</si>
  <si>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</si>
  <si>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</si>
  <si>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</si>
  <si>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</si>
  <si>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</si>
  <si>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</si>
  <si>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</si>
  <si>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</si>
  <si>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</si>
  <si>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</si>
  <si>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</si>
  <si>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</si>
  <si>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</si>
  <si>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</si>
  <si>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</si>
  <si>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</si>
  <si>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</si>
  <si>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</si>
  <si>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</si>
  <si>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</si>
  <si>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</si>
  <si>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</si>
  <si>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</si>
  <si>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</si>
  <si>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</si>
  <si>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</si>
  <si>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</si>
  <si>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</si>
  <si>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</si>
  <si>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</si>
  <si>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</si>
  <si>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</si>
  <si>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</si>
  <si>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</si>
  <si>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</si>
  <si>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</si>
  <si>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</si>
  <si>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</si>
  <si>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</si>
  <si>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</si>
  <si>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</si>
  <si>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</si>
  <si>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</si>
  <si>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</si>
  <si>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</si>
  <si>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</si>
  <si>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</si>
  <si>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</si>
  <si>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</si>
  <si>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</si>
  <si>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</si>
  <si>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</si>
  <si>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</si>
  <si>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</si>
  <si>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</si>
  <si>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</si>
  <si>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</si>
  <si>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</si>
  <si>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</si>
  <si>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</si>
  <si>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</si>
  <si>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</si>
  <si>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</si>
  <si>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</si>
  <si>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</si>
  <si>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</si>
  <si>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</si>
  <si>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</si>
  <si>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</si>
  <si>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</si>
  <si>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</si>
  <si>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</si>
  <si>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</si>
  <si>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</si>
  <si>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</si>
  <si>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</si>
  <si>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</si>
  <si>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</si>
  <si>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</si>
  <si>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</si>
  <si>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</si>
  <si>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</si>
  <si>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</si>
  <si>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</si>
  <si>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</si>
  <si>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</si>
  <si>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</si>
  <si>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</si>
  <si>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</si>
  <si>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</si>
  <si>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</si>
  <si>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</si>
  <si>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</si>
  <si>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</si>
  <si>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</si>
  <si>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</si>
  <si>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</si>
  <si>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</si>
  <si>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</si>
  <si>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</si>
  <si>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</si>
  <si>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</si>
  <si>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</si>
  <si>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</si>
  <si>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</si>
  <si>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</si>
  <si>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</si>
  <si>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</si>
  <si>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</si>
  <si>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</si>
  <si>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</si>
  <si>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</si>
  <si>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</si>
  <si>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</si>
  <si>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</si>
  <si>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</si>
  <si>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</si>
  <si>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</si>
  <si>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</si>
  <si>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</si>
  <si>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</si>
  <si>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</si>
  <si>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</si>
  <si>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</si>
  <si>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</si>
  <si>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</si>
  <si>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</si>
  <si>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</si>
  <si>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</si>
  <si>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</si>
  <si>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</si>
  <si>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</si>
  <si>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</si>
  <si>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</si>
  <si>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</si>
  <si>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</si>
  <si>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</si>
  <si>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</si>
  <si>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</si>
  <si>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</si>
  <si>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</si>
  <si>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</si>
  <si>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</si>
  <si>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</si>
  <si>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</si>
  <si>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</si>
  <si>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</si>
  <si>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</si>
  <si>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</si>
  <si>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</si>
  <si>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</si>
  <si>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</si>
  <si>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</si>
  <si>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</si>
  <si>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</si>
  <si>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</si>
  <si>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</si>
  <si>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</si>
  <si>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</si>
  <si>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</si>
  <si>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</si>
  <si>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</si>
  <si>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</si>
  <si>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</si>
  <si>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</si>
  <si>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</si>
  <si>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</si>
  <si>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</si>
  <si>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</si>
  <si>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</si>
  <si>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</si>
  <si>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</si>
  <si>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</si>
  <si>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</si>
  <si>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</si>
  <si>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</si>
  <si>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</si>
  <si>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</si>
  <si>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</si>
  <si>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</si>
  <si>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</si>
  <si>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</si>
  <si>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</si>
  <si>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</si>
  <si>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</si>
  <si>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</si>
  <si>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</si>
  <si>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</si>
  <si>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</si>
  <si>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</si>
  <si>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</si>
  <si>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</si>
  <si>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</si>
  <si>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</si>
  <si>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</si>
  <si>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</si>
  <si>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</si>
  <si>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</si>
  <si>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</si>
  <si>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</si>
  <si>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</si>
  <si>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</si>
  <si>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</si>
  <si>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</si>
  <si>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</si>
  <si>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</si>
  <si>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</si>
  <si>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</si>
  <si>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</si>
  <si>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</si>
  <si>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</si>
  <si>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</si>
  <si>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</si>
  <si>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</si>
  <si>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</si>
  <si>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</si>
  <si>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</si>
  <si>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</si>
  <si>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</si>
  <si>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</si>
  <si>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</si>
  <si>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</si>
  <si>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</si>
  <si>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</si>
  <si>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</si>
  <si>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</si>
  <si>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</si>
  <si>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</si>
  <si>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</si>
  <si>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</si>
  <si>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</si>
  <si>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</si>
  <si>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</si>
  <si>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</si>
  <si>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</si>
  <si>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</si>
  <si>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</si>
  <si>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</si>
  <si>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</si>
  <si>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</si>
  <si>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</si>
  <si>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</si>
  <si>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</si>
  <si>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</si>
  <si>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</si>
  <si>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</si>
  <si>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</si>
  <si>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</si>
  <si>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</si>
  <si>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</si>
  <si>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</si>
  <si>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</si>
  <si>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</si>
  <si>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</si>
  <si>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</si>
  <si>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</si>
  <si>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</si>
  <si>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</si>
  <si>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</si>
  <si>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</si>
  <si>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</si>
  <si>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</si>
  <si>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</si>
  <si>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</si>
  <si>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</si>
  <si>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</si>
  <si>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</si>
  <si>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</si>
  <si>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</si>
  <si>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</si>
  <si>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</si>
  <si>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</si>
  <si>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</si>
  <si>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</si>
  <si>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</si>
  <si>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</si>
  <si>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</si>
  <si>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</si>
  <si>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</si>
  <si>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</si>
  <si>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</si>
  <si>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</si>
  <si>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</si>
  <si>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</si>
  <si>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</si>
  <si>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</si>
  <si>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</si>
  <si>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</si>
  <si>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</si>
  <si>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</si>
  <si>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</si>
  <si>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</si>
  <si>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</si>
  <si>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</si>
  <si>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</si>
  <si>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</si>
  <si>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</si>
  <si>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</si>
  <si>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</si>
  <si>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</si>
  <si>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</si>
  <si>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</si>
  <si>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</si>
  <si>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</si>
  <si>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</si>
  <si>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</si>
  <si>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</si>
  <si>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</si>
  <si>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</si>
  <si>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</si>
  <si>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</si>
  <si>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</si>
  <si>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</si>
  <si>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</si>
  <si>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</si>
  <si>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</si>
  <si>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</si>
  <si>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</si>
  <si>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</si>
  <si>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</si>
  <si>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</si>
  <si>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</si>
  <si>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</si>
  <si>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</si>
  <si>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</si>
  <si>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</si>
  <si>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</si>
  <si>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</si>
  <si>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</si>
  <si>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</si>
  <si>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</si>
  <si>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</si>
  <si>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</si>
  <si>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</si>
  <si>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</si>
  <si>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</si>
  <si>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</si>
  <si>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</si>
  <si>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</si>
  <si>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</si>
  <si>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</si>
  <si>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</si>
  <si>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</si>
  <si>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</si>
  <si>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</si>
  <si>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</si>
  <si>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</si>
  <si>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</si>
  <si>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</si>
  <si>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</si>
  <si>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</si>
  <si>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</si>
  <si>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</si>
  <si>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</si>
  <si>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</si>
  <si>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</si>
  <si>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</si>
  <si>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</si>
  <si>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</si>
  <si>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</si>
  <si>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</si>
  <si>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</si>
  <si>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</si>
  <si>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</si>
  <si>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</si>
  <si>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</si>
  <si>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</si>
  <si>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</si>
  <si>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</si>
  <si>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</si>
  <si>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</si>
  <si>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</si>
  <si>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</si>
  <si>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</si>
  <si>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</si>
  <si>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</si>
  <si>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</si>
  <si>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</si>
  <si>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</si>
  <si>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</si>
  <si>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</si>
  <si>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</si>
  <si>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22</t>
  </si>
  <si>
    <t>Г. МОСКВА</t>
  </si>
  <si>
    <t>НИЖЕГОРОДСКАЯ ОБЛАСТЬ</t>
  </si>
  <si>
    <t>Г. САНКТ-ПЕТЕРБУРГ</t>
  </si>
  <si>
    <t>СВЕРДЛОВСКАЯ ОБЛАСТЬ</t>
  </si>
  <si>
    <t>РЕСПУБЛИКА ТАТАРСТАН (ТАТАРСТАН)</t>
  </si>
  <si>
    <t>МОСКОВСКАЯ ОБЛАСТЬ</t>
  </si>
  <si>
    <t>ТЮМЕНСКАЯ ОБЛАСТЬ</t>
  </si>
  <si>
    <t>САМАРСКАЯ ОБЛАСТЬ</t>
  </si>
  <si>
    <t>ВОЛОГОДСКАЯ ОБЛАСТЬ</t>
  </si>
  <si>
    <t>ОМСКАЯ ОБЛАСТЬ</t>
  </si>
  <si>
    <t>ЧЕЛЯБИНСКАЯ ОБЛАСТЬ</t>
  </si>
  <si>
    <t>РЕСПУБЛИКА БАШКОРТОСТАН</t>
  </si>
  <si>
    <t>КАЛУЖСКАЯ ОБЛАСТЬ</t>
  </si>
  <si>
    <t>НОВОСИБИРСКАЯ ОБЛАСТЬ</t>
  </si>
  <si>
    <t>ХАБАРОВСКИЙ КРАЙ</t>
  </si>
  <si>
    <t>ТАМБОВСКАЯ ОБЛАСТЬ</t>
  </si>
  <si>
    <t>РЕСПУБЛИКА ДАГЕСТАН</t>
  </si>
  <si>
    <t>ИРКУТСКАЯ ОБЛАСТЬ</t>
  </si>
  <si>
    <t>САРАТОВСКАЯ ОБЛАСТЬ</t>
  </si>
  <si>
    <t>РЯЗАНСКАЯ ОБЛАСТЬ</t>
  </si>
  <si>
    <t>УДМУРТСКАЯ РЕСПУБЛИКА</t>
  </si>
  <si>
    <t>КАБАРДИНО-БАЛКАРСКАЯ РЕСПУБЛИКА</t>
  </si>
  <si>
    <t>ПЕРМСКИЙ КРАЙ</t>
  </si>
  <si>
    <t>ЛИПЕЦКАЯ ОБЛАСТЬ</t>
  </si>
  <si>
    <t>ТУЛЬСКАЯ ОБЛАСТЬ</t>
  </si>
  <si>
    <t>КРАСНОДАРСКИЙ КРАЙ</t>
  </si>
  <si>
    <t>ИВАНОВСКАЯ ОБЛАСТЬ</t>
  </si>
  <si>
    <t>РЕСПУБЛИКА СЕВЕРНАЯ ОСЕТИЯ-АЛАНИЯ</t>
  </si>
  <si>
    <t>ТВЕРСКАЯ ОБЛАСТЬ</t>
  </si>
  <si>
    <t>РОСТОВСКАЯ ОБЛАСТЬ</t>
  </si>
  <si>
    <t>РЕСПУБЛИКА МОРДОВИЯ</t>
  </si>
  <si>
    <t>ОРЕНБУРГСКАЯ ОБЛАСТЬ</t>
  </si>
  <si>
    <t>СМОЛЕНСКАЯ ОБЛАСТЬ</t>
  </si>
  <si>
    <t>АЛТАЙСКИЙ КРАЙ</t>
  </si>
  <si>
    <t>КИРОВСКАЯ ОБЛАСТЬ</t>
  </si>
  <si>
    <t>РЕСПУБЛИКА КОМИ</t>
  </si>
  <si>
    <t>УЛЬЯНОВСКАЯ ОБЛАСТЬ</t>
  </si>
  <si>
    <t>СТАВРОПОЛЬСКИЙ КРАЙ</t>
  </si>
  <si>
    <t>БЕЛГОРОДСКАЯ ОБЛАСТЬ</t>
  </si>
  <si>
    <t>КУРГАНСКАЯ ОБЛАСТЬ</t>
  </si>
  <si>
    <t>ПРИМОРСКИЙ КРАЙ</t>
  </si>
  <si>
    <t>КЕМЕРОВСКАЯ ОБЛАСТЬ</t>
  </si>
  <si>
    <t>ЧУВАШСКАЯ РЕСПУБЛИКА - ЧУВАШИЯ</t>
  </si>
  <si>
    <t>ПСКОВСКАЯ ОБЛАСТЬ</t>
  </si>
  <si>
    <t>КУРСКАЯ ОБЛАСТЬ</t>
  </si>
  <si>
    <t>РЕСПУБЛИКА САХА (ЯКУТИЯ)</t>
  </si>
  <si>
    <t>САХАЛИНСКАЯ ОБЛАСТЬ</t>
  </si>
  <si>
    <t>ЛЕНИНГРАДСКАЯ ОБЛАСТЬ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</si>
  <si>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</si>
  <si>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</si>
  <si>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</si>
  <si>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</si>
  <si>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</si>
  <si>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КОРЕЯ, РЕСПУБЛИКА</t>
  </si>
  <si>
    <t>АНГОЛА</t>
  </si>
  <si>
    <t>АФРИКА</t>
  </si>
  <si>
    <t>1. Число рабочих дней отчетного периода (апрель 2013 года)</t>
  </si>
  <si>
    <t>Структура оборота валют по кассовым сделкам и форвардным контрактам в апреле 2013 года (млн.долл. США)</t>
  </si>
  <si>
    <t>в апреле 2013 года  (млн.долл. США)</t>
  </si>
  <si>
    <t>Структура оборота внутреннего валютного рынка по методу исполнения сделок в апреле 2013 года</t>
  </si>
  <si>
    <t>Turnover in nominal or notional principal amounts in April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</si>
</sst>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74-4818-AF03-D52F031328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74-4818-AF03-D52F031328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74-4818-AF03-D52F031328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74-4818-AF03-D52F031328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274-4818-AF03-D52F031328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74-4818-AF03-D52F0313287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274-4818-AF03-D52F0313287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74-4818-AF03-D52F0313287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274-4818-AF03-D52F0313287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74-4818-AF03-D52F0313287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274-4818-AF03-D52F0313287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274-4818-AF03-D52F0313287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274-4818-AF03-D52F0313287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274-4818-AF03-D52F0313287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274-4818-AF03-D52F0313287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274-4818-AF03-D52F0313287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274-4818-AF03-D52F0313287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274-4818-AF03-D52F0313287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274-4818-AF03-D52F0313287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274-4818-AF03-D52F0313287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274-4818-AF03-D52F0313287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274-4818-AF03-D52F0313287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274-4818-AF03-D52F0313287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274-4818-AF03-D52F0313287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274-4818-AF03-D52F0313287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274-4818-AF03-D52F0313287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274-4818-AF03-D52F0313287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274-4818-AF03-D52F0313287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274-4818-AF03-D52F0313287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274-4818-AF03-D52F0313287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7274-4818-AF03-D52F0313287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7274-4818-AF03-D52F0313287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7274-4818-AF03-D52F0313287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7274-4818-AF03-D52F0313287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7274-4818-AF03-D52F0313287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7274-4818-AF03-D52F0313287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7274-4818-AF03-D52F0313287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7274-4818-AF03-D52F03132875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7274-4818-AF03-D52F03132875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7274-4818-AF03-D52F0313287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7274-4818-AF03-D52F03132875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7274-4818-AF03-D52F03132875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7274-4818-AF03-D52F03132875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7274-4818-AF03-D52F03132875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7274-4818-AF03-D52F03132875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7274-4818-AF03-D52F03132875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7274-4818-AF03-D52F03132875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МОСКОВСКАЯ ОБЛАСТЬ</c:v>
                </c:pt>
                <c:pt idx="6">
                  <c:v>ТЮМЕНСКАЯ ОБЛАСТЬ</c:v>
                </c:pt>
                <c:pt idx="7">
                  <c:v>САМАРСКАЯ ОБЛАСТЬ</c:v>
                </c:pt>
                <c:pt idx="8">
                  <c:v>ВОЛОГОДСКАЯ ОБЛАСТЬ</c:v>
                </c:pt>
                <c:pt idx="9">
                  <c:v>ОМСКАЯ ОБЛАСТЬ</c:v>
                </c:pt>
                <c:pt idx="10">
                  <c:v>ЧЕЛЯБИНСКАЯ ОБЛАСТЬ</c:v>
                </c:pt>
                <c:pt idx="11">
                  <c:v>РЕСПУБЛИКА БАШКОРТОСТАН</c:v>
                </c:pt>
                <c:pt idx="12">
                  <c:v>КАЛУЖСКАЯ ОБЛАСТЬ</c:v>
                </c:pt>
                <c:pt idx="13">
                  <c:v>НОВОСИБИРСКАЯ ОБЛАСТЬ</c:v>
                </c:pt>
                <c:pt idx="14">
                  <c:v>ХАБАРОВСКИЙ КРАЙ</c:v>
                </c:pt>
                <c:pt idx="15">
                  <c:v>ТАМБОВСКАЯ ОБЛАСТЬ</c:v>
                </c:pt>
                <c:pt idx="16">
                  <c:v>РЕСПУБЛИКА ДАГЕСТАН</c:v>
                </c:pt>
                <c:pt idx="17">
                  <c:v>ИРКУТСКАЯ ОБЛАСТЬ</c:v>
                </c:pt>
                <c:pt idx="18">
                  <c:v>САРАТОВСКАЯ ОБЛАСТЬ</c:v>
                </c:pt>
                <c:pt idx="19">
                  <c:v>РЯЗАНСКАЯ ОБЛАСТЬ</c:v>
                </c:pt>
                <c:pt idx="20">
                  <c:v>УДМУРТСКАЯ РЕСПУБЛИКА</c:v>
                </c:pt>
                <c:pt idx="21">
                  <c:v>КАБАРДИНО-БАЛКАРСКАЯ РЕСПУБЛИКА</c:v>
                </c:pt>
                <c:pt idx="22">
                  <c:v>ПЕРМСКИЙ КРАЙ</c:v>
                </c:pt>
                <c:pt idx="23">
                  <c:v>ЛИПЕЦКАЯ ОБЛАСТЬ</c:v>
                </c:pt>
                <c:pt idx="24">
                  <c:v>ТУЛЬСКАЯ ОБЛАСТЬ</c:v>
                </c:pt>
                <c:pt idx="25">
                  <c:v>КРАСНОДАРСКИЙ КРАЙ</c:v>
                </c:pt>
                <c:pt idx="26">
                  <c:v>ИВАНОВСКАЯ ОБЛАСТЬ</c:v>
                </c:pt>
                <c:pt idx="27">
                  <c:v>РЕСПУБЛИКА СЕВЕРНАЯ ОСЕТИЯ-АЛАНИЯ</c:v>
                </c:pt>
                <c:pt idx="28">
                  <c:v>ТВЕРСКАЯ ОБЛАСТЬ</c:v>
                </c:pt>
                <c:pt idx="29">
                  <c:v>РОСТОВСКАЯ ОБЛАСТЬ</c:v>
                </c:pt>
                <c:pt idx="30">
                  <c:v>РЕСПУБЛИКА МОРДОВИЯ</c:v>
                </c:pt>
                <c:pt idx="31">
                  <c:v>ОРЕНБУРГСКАЯ ОБЛАСТЬ</c:v>
                </c:pt>
                <c:pt idx="32">
                  <c:v>СМОЛЕНСКАЯ ОБЛАСТЬ</c:v>
                </c:pt>
                <c:pt idx="33">
                  <c:v>АЛТАЙСКИЙ КРАЙ</c:v>
                </c:pt>
                <c:pt idx="34">
                  <c:v>КИРОВСКАЯ ОБЛАСТЬ</c:v>
                </c:pt>
                <c:pt idx="35">
                  <c:v>РЕСПУБЛИКА КОМИ</c:v>
                </c:pt>
                <c:pt idx="36">
                  <c:v>УЛЬЯНОВСКАЯ ОБЛАСТЬ</c:v>
                </c:pt>
                <c:pt idx="37">
                  <c:v>СТАВРОПОЛЬСКИЙ КРАЙ</c:v>
                </c:pt>
                <c:pt idx="38">
                  <c:v>БЕЛГОРОДСКАЯ ОБЛАСТЬ</c:v>
                </c:pt>
                <c:pt idx="39">
                  <c:v>КУРГАНСКАЯ ОБЛАСТЬ</c:v>
                </c:pt>
                <c:pt idx="40">
                  <c:v>ПРИМОРСКИЙ КРАЙ</c:v>
                </c:pt>
                <c:pt idx="41">
                  <c:v>КЕМЕРОВСКАЯ ОБЛАСТЬ</c:v>
                </c:pt>
                <c:pt idx="42">
                  <c:v>ЧУВАШСКАЯ РЕСПУБЛИКА - ЧУВАШИЯ</c:v>
                </c:pt>
                <c:pt idx="43">
                  <c:v>ПСКОВСКАЯ ОБЛАСТЬ</c:v>
                </c:pt>
                <c:pt idx="44">
                  <c:v>КУРСКАЯ ОБЛАСТЬ</c:v>
                </c:pt>
                <c:pt idx="45">
                  <c:v>РЕСПУБЛИКА САХА (ЯКУТИЯ)</c:v>
                </c:pt>
                <c:pt idx="46">
                  <c:v>САХАЛИНСКАЯ ОБЛАСТЬ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78.064454983279873</c:v>
                </c:pt>
                <c:pt idx="1">
                  <c:v>11.305986997837103</c:v>
                </c:pt>
                <c:pt idx="2">
                  <c:v>3.3988079664909217</c:v>
                </c:pt>
                <c:pt idx="3">
                  <c:v>2.700713464089421</c:v>
                </c:pt>
                <c:pt idx="4">
                  <c:v>1.5044538820507594</c:v>
                </c:pt>
                <c:pt idx="5">
                  <c:v>1.1842711212959931</c:v>
                </c:pt>
                <c:pt idx="6">
                  <c:v>0.24422902111930872</c:v>
                </c:pt>
                <c:pt idx="7">
                  <c:v>0.22264864908440235</c:v>
                </c:pt>
                <c:pt idx="8">
                  <c:v>0.18843601584299591</c:v>
                </c:pt>
                <c:pt idx="9">
                  <c:v>0.11214401036429311</c:v>
                </c:pt>
                <c:pt idx="10">
                  <c:v>0.10164720540790913</c:v>
                </c:pt>
                <c:pt idx="11">
                  <c:v>6.9587369871477414E-2</c:v>
                </c:pt>
                <c:pt idx="12">
                  <c:v>6.2222294126631966E-2</c:v>
                </c:pt>
                <c:pt idx="13">
                  <c:v>6.1309827681785049E-2</c:v>
                </c:pt>
                <c:pt idx="14">
                  <c:v>5.1444383919746019E-2</c:v>
                </c:pt>
                <c:pt idx="15">
                  <c:v>4.9901298304233489E-2</c:v>
                </c:pt>
                <c:pt idx="16">
                  <c:v>4.9572952620823854E-2</c:v>
                </c:pt>
                <c:pt idx="17">
                  <c:v>4.1305687575926876E-2</c:v>
                </c:pt>
                <c:pt idx="18">
                  <c:v>3.6404148726545002E-2</c:v>
                </c:pt>
                <c:pt idx="19">
                  <c:v>3.4646258038440375E-2</c:v>
                </c:pt>
                <c:pt idx="20">
                  <c:v>3.3728141091281451E-2</c:v>
                </c:pt>
                <c:pt idx="21">
                  <c:v>3.2295379821790066E-2</c:v>
                </c:pt>
                <c:pt idx="22">
                  <c:v>2.9520499887141588E-2</c:v>
                </c:pt>
                <c:pt idx="23">
                  <c:v>2.9439746768535866E-2</c:v>
                </c:pt>
                <c:pt idx="24">
                  <c:v>2.8249948968590191E-2</c:v>
                </c:pt>
                <c:pt idx="25">
                  <c:v>2.8050618803214338E-2</c:v>
                </c:pt>
                <c:pt idx="26">
                  <c:v>2.8006750759048835E-2</c:v>
                </c:pt>
                <c:pt idx="27">
                  <c:v>2.7670711943243789E-2</c:v>
                </c:pt>
                <c:pt idx="28">
                  <c:v>2.3554461781376757E-2</c:v>
                </c:pt>
                <c:pt idx="29">
                  <c:v>2.22084463519782E-2</c:v>
                </c:pt>
                <c:pt idx="30">
                  <c:v>2.2130065739844405E-2</c:v>
                </c:pt>
                <c:pt idx="31">
                  <c:v>2.1640142683665667E-2</c:v>
                </c:pt>
                <c:pt idx="32">
                  <c:v>1.9778448633225389E-2</c:v>
                </c:pt>
                <c:pt idx="33">
                  <c:v>1.8108775332116994E-2</c:v>
                </c:pt>
                <c:pt idx="34">
                  <c:v>1.6178672444777088E-2</c:v>
                </c:pt>
                <c:pt idx="35">
                  <c:v>1.4218968044907351E-2</c:v>
                </c:pt>
                <c:pt idx="36">
                  <c:v>1.0675770626367279E-2</c:v>
                </c:pt>
                <c:pt idx="37">
                  <c:v>1.0120946333646557E-2</c:v>
                </c:pt>
                <c:pt idx="38">
                  <c:v>9.865870716461906E-3</c:v>
                </c:pt>
                <c:pt idx="39">
                  <c:v>9.8596277167764604E-3</c:v>
                </c:pt>
                <c:pt idx="40">
                  <c:v>7.7438603776991541E-3</c:v>
                </c:pt>
                <c:pt idx="41">
                  <c:v>7.6804258351957566E-3</c:v>
                </c:pt>
                <c:pt idx="42">
                  <c:v>7.4636156740373093E-3</c:v>
                </c:pt>
                <c:pt idx="43">
                  <c:v>7.2503210455434853E-3</c:v>
                </c:pt>
                <c:pt idx="44">
                  <c:v>6.3158825106437878E-3</c:v>
                </c:pt>
                <c:pt idx="45">
                  <c:v>5.5491688839203355E-3</c:v>
                </c:pt>
                <c:pt idx="46">
                  <c:v>5.2066373691804458E-3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7274-4818-AF03-D52F0313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236-437E-93EE-D3FB0CA77E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36-437E-93EE-D3FB0CA77E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236-437E-93EE-D3FB0CA77E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36-437E-93EE-D3FB0CA77E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236-437E-93EE-D3FB0CA77E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36-437E-93EE-D3FB0CA77E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236-437E-93EE-D3FB0CA77E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236-437E-93EE-D3FB0CA77ED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236-437E-93EE-D3FB0CA77ED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236-437E-93EE-D3FB0CA77ED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236-437E-93EE-D3FB0CA77ED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236-437E-93EE-D3FB0CA77ED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236-437E-93EE-D3FB0CA77ED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236-437E-93EE-D3FB0CA77ED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236-437E-93EE-D3FB0CA77ED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236-437E-93EE-D3FB0CA77ED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236-437E-93EE-D3FB0CA77ED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236-437E-93EE-D3FB0CA77ED7}"/>
              </c:ext>
            </c:extLst>
          </c:dPt>
          <c:cat>
            <c:strRef>
              <c:f>'Geo5'!$B$4:$B$21</c:f>
              <c:strCache>
                <c:ptCount val="18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СМОЛЕНСКАЯ ОБЛАСТЬ</c:v>
                </c:pt>
                <c:pt idx="6">
                  <c:v>МОСКОВСКАЯ ОБЛАСТЬ</c:v>
                </c:pt>
                <c:pt idx="7">
                  <c:v>САМАРСКАЯ ОБЛАСТЬ</c:v>
                </c:pt>
                <c:pt idx="8">
                  <c:v>НОВОСИБИРСКАЯ ОБЛАСТЬ</c:v>
                </c:pt>
                <c:pt idx="9">
                  <c:v>РЕСПУБЛИКА ТАТАРСТАН (ТАТАРСТАН)</c:v>
                </c:pt>
                <c:pt idx="10">
                  <c:v>ПРИМОРСКИЙ КРАЙ</c:v>
                </c:pt>
                <c:pt idx="11">
                  <c:v>ЛЕНИНГРАДСКАЯ ОБЛАСТЬ</c:v>
                </c:pt>
                <c:pt idx="12">
                  <c:v>РОСТОВСКАЯ ОБЛАСТЬ</c:v>
                </c:pt>
                <c:pt idx="13">
                  <c:v>УДМУРТСКАЯ РЕСПУБЛИКА</c:v>
                </c:pt>
                <c:pt idx="14">
                  <c:v>ХАБАРОВСКИЙ КРАЙ</c:v>
                </c:pt>
                <c:pt idx="15">
                  <c:v>РЕСПУБЛИКА МОРДОВИЯ</c:v>
                </c:pt>
                <c:pt idx="16">
                  <c:v>ЧЕЛЯБИНСКАЯ ОБЛАСТЬ</c:v>
                </c:pt>
                <c:pt idx="17">
                  <c:v>ПЕРМСКИЙ КРАЙ</c:v>
                </c:pt>
              </c:strCache>
            </c:strRef>
          </c:cat>
          <c:val>
            <c:numRef>
              <c:f>'Geo5'!$A$4:$A$21</c:f>
              <c:numCache>
                <c:formatCode>0.00</c:formatCode>
                <c:ptCount val="18"/>
                <c:pt idx="0">
                  <c:v>96.621291698337942</c:v>
                </c:pt>
                <c:pt idx="1">
                  <c:v>2.1158240036453764</c:v>
                </c:pt>
                <c:pt idx="2">
                  <c:v>0.46253652271248324</c:v>
                </c:pt>
                <c:pt idx="3">
                  <c:v>0.34765844713546434</c:v>
                </c:pt>
                <c:pt idx="4">
                  <c:v>0.10800746675406823</c:v>
                </c:pt>
                <c:pt idx="5">
                  <c:v>7.5864099652088832E-2</c:v>
                </c:pt>
                <c:pt idx="6">
                  <c:v>4.4276725443641619E-2</c:v>
                </c:pt>
                <c:pt idx="7">
                  <c:v>3.8390121649273329E-2</c:v>
                </c:pt>
                <c:pt idx="8">
                  <c:v>2.6359737400061228E-2</c:v>
                </c:pt>
                <c:pt idx="9">
                  <c:v>2.4515257613079152E-2</c:v>
                </c:pt>
                <c:pt idx="10">
                  <c:v>2.1103435648442928E-2</c:v>
                </c:pt>
                <c:pt idx="11">
                  <c:v>1.4521771025101589E-2</c:v>
                </c:pt>
                <c:pt idx="12">
                  <c:v>1.1478659723590044E-2</c:v>
                </c:pt>
                <c:pt idx="13">
                  <c:v>1.1059468462395234E-2</c:v>
                </c:pt>
                <c:pt idx="14">
                  <c:v>6.8364417280356833E-3</c:v>
                </c:pt>
                <c:pt idx="15">
                  <c:v>5.4812443626402526E-3</c:v>
                </c:pt>
                <c:pt idx="16">
                  <c:v>5.4531723812291438E-3</c:v>
                </c:pt>
                <c:pt idx="17">
                  <c:v>5.2356463270899654E-3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236-437E-93EE-D3FB0CA7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19210098737E-2"/>
          <c:w val="0.98976982097186705"/>
          <c:h val="0.990421197350331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24-46F2-A1C5-85A41ADF682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24-46F2-A1C5-85A41ADF682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24-46F2-A1C5-85A41ADF682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24-46F2-A1C5-85A41ADF682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E24-46F2-A1C5-85A41ADF682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24-46F2-A1C5-85A41ADF68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E24-46F2-A1C5-85A41ADF6822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38.023429285751497</c:v>
                </c:pt>
                <c:pt idx="1">
                  <c:v>36.180908424108985</c:v>
                </c:pt>
                <c:pt idx="2">
                  <c:v>20.848584345882085</c:v>
                </c:pt>
                <c:pt idx="3">
                  <c:v>3.2091625953577547</c:v>
                </c:pt>
                <c:pt idx="4">
                  <c:v>1.2619561448751684</c:v>
                </c:pt>
                <c:pt idx="5">
                  <c:v>0.32105587136015074</c:v>
                </c:pt>
                <c:pt idx="6">
                  <c:v>0.15490333266436651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24-46F2-A1C5-85A41ADF6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5F-406B-9470-270AB7FF42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5F-406B-9470-270AB7FF42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5F-406B-9470-270AB7FF42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5F-406B-9470-270AB7FF42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5F-406B-9470-270AB7FF42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5F-406B-9470-270AB7FF42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05F-406B-9470-270AB7FF42B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05F-406B-9470-270AB7FF42B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05F-406B-9470-270AB7FF42B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05F-406B-9470-270AB7FF42BC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АФРИКА</c:v>
                </c:pt>
                <c:pt idx="9">
                  <c:v>ВОСТОЧНАЯ АЗИЯ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54.482554149427699</c:v>
                </c:pt>
                <c:pt idx="1">
                  <c:v>31.302025595841819</c:v>
                </c:pt>
                <c:pt idx="2">
                  <c:v>9.0386097294088081</c:v>
                </c:pt>
                <c:pt idx="3">
                  <c:v>2.7506528050824297</c:v>
                </c:pt>
                <c:pt idx="4">
                  <c:v>1.651747739336989</c:v>
                </c:pt>
                <c:pt idx="5">
                  <c:v>0.62756257477658794</c:v>
                </c:pt>
                <c:pt idx="6">
                  <c:v>7.8771008375360704E-2</c:v>
                </c:pt>
                <c:pt idx="7">
                  <c:v>6.5125788896885486E-2</c:v>
                </c:pt>
                <c:pt idx="8">
                  <c:v>1.7125631753373853E-3</c:v>
                </c:pt>
                <c:pt idx="9">
                  <c:v>1.2380456780951498E-3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5F-406B-9470-270AB7FF4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00-4127-9121-88319A91D6C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00-4127-9121-88319A91D6C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00-4127-9121-88319A91D6C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00-4127-9121-88319A91D6C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00-4127-9121-88319A91D6C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00-4127-9121-88319A91D6C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F00-4127-9121-88319A91D6C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F00-4127-9121-88319A91D6C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F00-4127-9121-88319A91D6C0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83.824144487635124</c:v>
                </c:pt>
                <c:pt idx="1">
                  <c:v>12.024860562800349</c:v>
                </c:pt>
                <c:pt idx="2">
                  <c:v>1.7906019641114772</c:v>
                </c:pt>
                <c:pt idx="3">
                  <c:v>0.85076288654838539</c:v>
                </c:pt>
                <c:pt idx="4">
                  <c:v>0.55182208493700946</c:v>
                </c:pt>
                <c:pt idx="5">
                  <c:v>0.47993290702307179</c:v>
                </c:pt>
                <c:pt idx="6">
                  <c:v>0.24544059994530851</c:v>
                </c:pt>
                <c:pt idx="7">
                  <c:v>0.23179350730950393</c:v>
                </c:pt>
                <c:pt idx="8">
                  <c:v>6.4099968976829484E-4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0-4127-9121-88319A91D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F94-48B5-9FD4-B63B1C1699B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94-48B5-9FD4-B63B1C1699B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94-48B5-9FD4-B63B1C1699B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94-48B5-9FD4-B63B1C1699B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94-48B5-9FD4-B63B1C1699B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94-48B5-9FD4-B63B1C1699B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94-48B5-9FD4-B63B1C1699B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94-48B5-9FD4-B63B1C1699B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F94-48B5-9FD4-B63B1C1699B3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79.507784120107075</c:v>
                </c:pt>
                <c:pt idx="1">
                  <c:v>15.242209524689706</c:v>
                </c:pt>
                <c:pt idx="2">
                  <c:v>2.5609465980370691</c:v>
                </c:pt>
                <c:pt idx="3">
                  <c:v>1.532735082925911</c:v>
                </c:pt>
                <c:pt idx="4">
                  <c:v>0.73425887533553935</c:v>
                </c:pt>
                <c:pt idx="5">
                  <c:v>0.32354599226952535</c:v>
                </c:pt>
                <c:pt idx="6">
                  <c:v>8.9771587666875374E-2</c:v>
                </c:pt>
                <c:pt idx="7">
                  <c:v>7.2346126103003342E-3</c:v>
                </c:pt>
                <c:pt idx="8">
                  <c:v>1.513606358026742E-3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94-48B5-9FD4-B63B1C169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24</xdr:row>
      <xdr:rowOff>57150</xdr:rowOff>
    </xdr:to>
    <xdr:graphicFrame macro="">
      <xdr:nvGraphicFramePr>
        <xdr:cNvPr id="49850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78.064454983279873</v>
      </c>
      <c r="B4" s="433" t="s">
        <v>960</v>
      </c>
    </row>
    <row r="5" spans="1:13" ht="15" customHeight="1">
      <c r="A5" s="614">
        <v>11.305986997837103</v>
      </c>
      <c r="B5" s="433" t="s">
        <v>961</v>
      </c>
    </row>
    <row r="6" spans="1:13" ht="15" customHeight="1">
      <c r="A6" s="614">
        <v>3.3988079664909217</v>
      </c>
      <c r="B6" s="433" t="s">
        <v>962</v>
      </c>
    </row>
    <row r="7" spans="1:13" ht="15" customHeight="1">
      <c r="A7" s="614">
        <v>2.700713464089421</v>
      </c>
      <c r="B7" s="433" t="s">
        <v>963</v>
      </c>
    </row>
    <row r="8" spans="1:13" ht="15" customHeight="1">
      <c r="A8" s="614">
        <v>1.5044538820507594</v>
      </c>
      <c r="B8" s="433" t="s">
        <v>964</v>
      </c>
    </row>
    <row r="9" spans="1:13" ht="15" customHeight="1">
      <c r="A9" s="614">
        <v>1.1842711212959931</v>
      </c>
      <c r="B9" s="433" t="s">
        <v>965</v>
      </c>
    </row>
    <row r="10" spans="1:13" ht="15" customHeight="1">
      <c r="A10" s="614">
        <v>0.24422902111930872</v>
      </c>
      <c r="B10" s="433" t="s">
        <v>966</v>
      </c>
    </row>
    <row r="11" spans="1:13" ht="15" customHeight="1">
      <c r="A11" s="614">
        <v>0.22264864908440235</v>
      </c>
      <c r="B11" s="433" t="s">
        <v>967</v>
      </c>
    </row>
    <row r="12" spans="1:13" ht="15" customHeight="1">
      <c r="A12" s="614">
        <v>0.18843601584299591</v>
      </c>
      <c r="B12" s="433" t="s">
        <v>968</v>
      </c>
    </row>
    <row r="13" spans="1:13" ht="15" customHeight="1">
      <c r="A13" s="614">
        <v>0.11214401036429311</v>
      </c>
      <c r="B13" s="433" t="s">
        <v>969</v>
      </c>
    </row>
    <row r="14" spans="1:13" ht="15" customHeight="1">
      <c r="A14" s="614">
        <v>0.10164720540790913</v>
      </c>
      <c r="B14" s="433" t="s">
        <v>970</v>
      </c>
    </row>
    <row r="15" spans="1:13" ht="15" customHeight="1">
      <c r="A15" s="614">
        <v>6.9587369871477414E-2</v>
      </c>
      <c r="B15" s="433" t="s">
        <v>971</v>
      </c>
    </row>
    <row r="16" spans="1:13" ht="15" customHeight="1">
      <c r="A16" s="614">
        <v>6.2222294126631966E-2</v>
      </c>
      <c r="B16" s="433" t="s">
        <v>972</v>
      </c>
    </row>
    <row r="17" spans="1:2" ht="15" customHeight="1">
      <c r="A17" s="614">
        <v>6.1309827681785049E-2</v>
      </c>
      <c r="B17" s="433" t="s">
        <v>973</v>
      </c>
    </row>
    <row r="18" spans="1:2" ht="15" customHeight="1">
      <c r="A18" s="614">
        <v>5.1444383919746019E-2</v>
      </c>
      <c r="B18" s="433" t="s">
        <v>974</v>
      </c>
    </row>
    <row r="19" spans="1:2" ht="15" customHeight="1">
      <c r="A19" s="614">
        <v>4.9901298304233489E-2</v>
      </c>
      <c r="B19" s="433" t="s">
        <v>975</v>
      </c>
    </row>
    <row r="20" spans="1:2" ht="15" customHeight="1">
      <c r="A20" s="614">
        <v>4.9572952620823854E-2</v>
      </c>
      <c r="B20" s="433" t="s">
        <v>976</v>
      </c>
    </row>
    <row r="21" spans="1:2" ht="15" customHeight="1">
      <c r="A21" s="614">
        <v>4.1305687575926876E-2</v>
      </c>
      <c r="B21" s="433" t="s">
        <v>977</v>
      </c>
    </row>
    <row r="22" spans="1:2" ht="15" customHeight="1">
      <c r="A22" s="614">
        <v>3.6404148726545002E-2</v>
      </c>
      <c r="B22" s="433" t="s">
        <v>978</v>
      </c>
    </row>
    <row r="23" spans="1:2" ht="15" customHeight="1">
      <c r="A23" s="614">
        <v>3.4646258038440375E-2</v>
      </c>
      <c r="B23" s="433" t="s">
        <v>979</v>
      </c>
    </row>
    <row r="24" spans="1:2" ht="15" customHeight="1">
      <c r="A24" s="614">
        <v>3.3728141091281451E-2</v>
      </c>
      <c r="B24" s="433" t="s">
        <v>980</v>
      </c>
    </row>
    <row r="25" spans="1:2" ht="15" customHeight="1">
      <c r="A25" s="614">
        <v>3.2295379821790066E-2</v>
      </c>
      <c r="B25" s="433" t="s">
        <v>981</v>
      </c>
    </row>
    <row r="26" spans="1:2" ht="15" customHeight="1">
      <c r="A26" s="614">
        <v>2.9520499887141588E-2</v>
      </c>
      <c r="B26" s="433" t="s">
        <v>982</v>
      </c>
    </row>
    <row r="27" spans="1:2" ht="15" customHeight="1">
      <c r="A27" s="614">
        <v>2.9439746768535866E-2</v>
      </c>
      <c r="B27" s="433" t="s">
        <v>983</v>
      </c>
    </row>
    <row r="28" spans="1:2" ht="15" customHeight="1">
      <c r="A28" s="614">
        <v>2.8249948968590191E-2</v>
      </c>
      <c r="B28" s="433" t="s">
        <v>984</v>
      </c>
    </row>
    <row r="29" spans="1:2" ht="15" customHeight="1">
      <c r="A29" s="614">
        <v>2.8050618803214338E-2</v>
      </c>
      <c r="B29" s="433" t="s">
        <v>985</v>
      </c>
    </row>
    <row r="30" spans="1:2" ht="15" customHeight="1">
      <c r="A30" s="614">
        <v>2.8006750759048835E-2</v>
      </c>
      <c r="B30" s="433" t="s">
        <v>986</v>
      </c>
    </row>
    <row r="31" spans="1:2" ht="15" customHeight="1">
      <c r="A31" s="614">
        <v>2.7670711943243789E-2</v>
      </c>
      <c r="B31" s="433" t="s">
        <v>987</v>
      </c>
    </row>
    <row r="32" spans="1:2" ht="15" customHeight="1">
      <c r="A32" s="614">
        <v>2.3554461781376757E-2</v>
      </c>
      <c r="B32" s="433" t="s">
        <v>988</v>
      </c>
    </row>
    <row r="33" spans="1:2" ht="15" customHeight="1">
      <c r="A33" s="614">
        <v>2.22084463519782E-2</v>
      </c>
      <c r="B33" s="433" t="s">
        <v>989</v>
      </c>
    </row>
    <row r="34" spans="1:2" ht="15" customHeight="1">
      <c r="A34" s="614">
        <v>2.2130065739844405E-2</v>
      </c>
      <c r="B34" s="433" t="s">
        <v>990</v>
      </c>
    </row>
    <row r="35" spans="1:2" ht="15" customHeight="1">
      <c r="A35" s="614">
        <v>2.1640142683665667E-2</v>
      </c>
      <c r="B35" s="433" t="s">
        <v>991</v>
      </c>
    </row>
    <row r="36" spans="1:2" ht="15" customHeight="1">
      <c r="A36" s="614">
        <v>1.9778448633225389E-2</v>
      </c>
      <c r="B36" s="433" t="s">
        <v>992</v>
      </c>
    </row>
    <row r="37" spans="1:2" ht="15" customHeight="1">
      <c r="A37" s="614">
        <v>1.8108775332116994E-2</v>
      </c>
      <c r="B37" s="433" t="s">
        <v>993</v>
      </c>
    </row>
    <row r="38" spans="1:2" ht="15" customHeight="1">
      <c r="A38" s="614">
        <v>1.6178672444777088E-2</v>
      </c>
      <c r="B38" s="433" t="s">
        <v>994</v>
      </c>
    </row>
    <row r="39" spans="1:2" ht="15" customHeight="1">
      <c r="A39" s="614">
        <v>1.4218968044907351E-2</v>
      </c>
      <c r="B39" s="433" t="s">
        <v>995</v>
      </c>
    </row>
    <row r="40" spans="1:2" ht="15" customHeight="1">
      <c r="A40" s="614">
        <v>1.0675770626367279E-2</v>
      </c>
      <c r="B40" s="433" t="s">
        <v>996</v>
      </c>
    </row>
    <row r="41" spans="1:2" ht="15" customHeight="1">
      <c r="A41" s="614">
        <v>1.0120946333646557E-2</v>
      </c>
      <c r="B41" s="433" t="s">
        <v>997</v>
      </c>
    </row>
    <row r="42" spans="1:2" ht="15" customHeight="1">
      <c r="A42" s="614">
        <v>9.865870716461906E-3</v>
      </c>
      <c r="B42" s="433" t="s">
        <v>998</v>
      </c>
    </row>
    <row r="43" spans="1:2" ht="15" customHeight="1">
      <c r="A43" s="614">
        <v>9.8596277167764604E-3</v>
      </c>
      <c r="B43" s="433" t="s">
        <v>999</v>
      </c>
    </row>
    <row r="44" spans="1:2" ht="15" customHeight="1">
      <c r="A44" s="614">
        <v>7.7438603776991541E-3</v>
      </c>
      <c r="B44" s="433" t="s">
        <v>1000</v>
      </c>
    </row>
    <row r="45" spans="1:2" ht="15" customHeight="1">
      <c r="A45" s="614">
        <v>7.6804258351957566E-3</v>
      </c>
      <c r="B45" s="433" t="s">
        <v>1001</v>
      </c>
    </row>
    <row r="46" spans="1:2" ht="15" customHeight="1">
      <c r="A46" s="614">
        <v>7.4636156740373093E-3</v>
      </c>
      <c r="B46" s="433" t="s">
        <v>1002</v>
      </c>
    </row>
    <row r="47" spans="1:2" ht="15" customHeight="1">
      <c r="A47" s="614">
        <v>7.2503210455434853E-3</v>
      </c>
      <c r="B47" s="433" t="s">
        <v>1003</v>
      </c>
    </row>
    <row r="48" spans="1:2" ht="15" customHeight="1">
      <c r="A48" s="614">
        <v>6.3158825106437878E-3</v>
      </c>
      <c r="B48" s="433" t="s">
        <v>1004</v>
      </c>
    </row>
    <row r="49" spans="1:2" ht="15" customHeight="1">
      <c r="A49" s="614">
        <v>5.5491688839203355E-3</v>
      </c>
      <c r="B49" s="433" t="s">
        <v>1005</v>
      </c>
    </row>
    <row r="50" spans="1:2" ht="15" customHeight="1">
      <c r="A50" s="614">
        <v>5.2066373691804458E-3</v>
      </c>
      <c r="B50" s="433" t="s">
        <v>1006</v>
      </c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1017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455400.98180349992</v>
      </c>
      <c r="E13" s="419">
        <v>26495.566166100838</v>
      </c>
      <c r="F13" s="419">
        <v>185.49821934799499</v>
      </c>
      <c r="G13" s="419">
        <v>634.5301863268312</v>
      </c>
      <c r="H13" s="419">
        <v>179.17933851248773</v>
      </c>
      <c r="I13" s="419">
        <v>44.203129426133835</v>
      </c>
      <c r="J13" s="419">
        <v>9.7730694945937184</v>
      </c>
      <c r="K13" s="419">
        <v>76.092204523473583</v>
      </c>
      <c r="L13" s="419">
        <v>184.67607479927949</v>
      </c>
      <c r="M13" s="419">
        <v>483210.50019203144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252031.47993450001</v>
      </c>
      <c r="E14" s="372">
        <v>7765.0250687128482</v>
      </c>
      <c r="F14" s="372">
        <v>3.2982338501753086</v>
      </c>
      <c r="G14" s="372">
        <v>74.968995805170891</v>
      </c>
      <c r="H14" s="372">
        <v>16.945761963661205</v>
      </c>
      <c r="I14" s="372">
        <v>2.0113320376146739</v>
      </c>
      <c r="J14" s="372">
        <v>0</v>
      </c>
      <c r="K14" s="372">
        <v>0</v>
      </c>
      <c r="L14" s="372">
        <v>39.820619281483815</v>
      </c>
      <c r="M14" s="372">
        <v>259933.549946151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193142.42159150002</v>
      </c>
      <c r="E15" s="372">
        <v>3489.6745328670554</v>
      </c>
      <c r="F15" s="372">
        <v>0.89859932735904913</v>
      </c>
      <c r="G15" s="372">
        <v>55.240066770865241</v>
      </c>
      <c r="H15" s="372">
        <v>4.0049884132354352</v>
      </c>
      <c r="I15" s="372">
        <v>1.6940490525920529</v>
      </c>
      <c r="J15" s="372">
        <v>0</v>
      </c>
      <c r="K15" s="372">
        <v>0</v>
      </c>
      <c r="L15" s="372">
        <v>10.226871589534875</v>
      </c>
      <c r="M15" s="372">
        <v>196704.16069952073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58889.05834299999</v>
      </c>
      <c r="E16" s="372">
        <v>4275.3505358457933</v>
      </c>
      <c r="F16" s="372">
        <v>2.3996345228162594</v>
      </c>
      <c r="G16" s="372">
        <v>19.728929034305654</v>
      </c>
      <c r="H16" s="372">
        <v>12.940773550425771</v>
      </c>
      <c r="I16" s="372">
        <v>0.31728298502262098</v>
      </c>
      <c r="J16" s="372">
        <v>0</v>
      </c>
      <c r="K16" s="372">
        <v>0</v>
      </c>
      <c r="L16" s="372">
        <v>29.593747691948941</v>
      </c>
      <c r="M16" s="372">
        <v>63229.3892466303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76613.748234000013</v>
      </c>
      <c r="E17" s="372">
        <v>7209.0184146632473</v>
      </c>
      <c r="F17" s="372">
        <v>25.470599052536489</v>
      </c>
      <c r="G17" s="372">
        <v>354.85325924808257</v>
      </c>
      <c r="H17" s="372">
        <v>94.326035805709722</v>
      </c>
      <c r="I17" s="372">
        <v>21.090863861113025</v>
      </c>
      <c r="J17" s="372">
        <v>7.9721793511789691</v>
      </c>
      <c r="K17" s="372">
        <v>4.5229803251788193E-2</v>
      </c>
      <c r="L17" s="372">
        <v>45.449719267350893</v>
      </c>
      <c r="M17" s="372">
        <v>84371.97453505249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10855.102856000003</v>
      </c>
      <c r="E18" s="372">
        <v>3339.3964287462686</v>
      </c>
      <c r="F18" s="372">
        <v>25.470599052536489</v>
      </c>
      <c r="G18" s="372">
        <v>31.983991497293896</v>
      </c>
      <c r="H18" s="372">
        <v>7.8906134654245932</v>
      </c>
      <c r="I18" s="372">
        <v>1.5526007472148793</v>
      </c>
      <c r="J18" s="372">
        <v>0</v>
      </c>
      <c r="K18" s="372">
        <v>4.5229803251788193E-2</v>
      </c>
      <c r="L18" s="372">
        <v>7.6832150898747544</v>
      </c>
      <c r="M18" s="372">
        <v>14269.125534401868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65758.645378000016</v>
      </c>
      <c r="E19" s="372">
        <v>3869.6219859169782</v>
      </c>
      <c r="F19" s="372">
        <v>0</v>
      </c>
      <c r="G19" s="372">
        <v>322.86926775078865</v>
      </c>
      <c r="H19" s="372">
        <v>86.435422340285129</v>
      </c>
      <c r="I19" s="372">
        <v>19.538263113898147</v>
      </c>
      <c r="J19" s="372">
        <v>7.9721793511789691</v>
      </c>
      <c r="K19" s="372">
        <v>0</v>
      </c>
      <c r="L19" s="372">
        <v>37.766504177476136</v>
      </c>
      <c r="M19" s="372">
        <v>70102.849000650633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10044.716558999999</v>
      </c>
      <c r="E20" s="372">
        <v>109.08092446386145</v>
      </c>
      <c r="F20" s="372">
        <v>0.15928709235161084</v>
      </c>
      <c r="G20" s="372">
        <v>0.61238667397521329</v>
      </c>
      <c r="H20" s="372">
        <v>9.9163395575753766E-2</v>
      </c>
      <c r="I20" s="372">
        <v>0</v>
      </c>
      <c r="J20" s="372">
        <v>0</v>
      </c>
      <c r="K20" s="372">
        <v>0</v>
      </c>
      <c r="L20" s="372">
        <v>3.447014891798263E-4</v>
      </c>
      <c r="M20" s="372">
        <v>10154.668665327254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1772.6961229999997</v>
      </c>
      <c r="E21" s="372">
        <v>45.953942797898115</v>
      </c>
      <c r="F21" s="372">
        <v>0.15928709235161084</v>
      </c>
      <c r="G21" s="372">
        <v>9.5406233577746746E-2</v>
      </c>
      <c r="H21" s="372">
        <v>9.9163395575753766E-2</v>
      </c>
      <c r="I21" s="372">
        <v>0</v>
      </c>
      <c r="J21" s="372">
        <v>0</v>
      </c>
      <c r="K21" s="372">
        <v>0</v>
      </c>
      <c r="L21" s="372">
        <v>3.447014891798263E-4</v>
      </c>
      <c r="M21" s="372">
        <v>1819.0042672208922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8272.0204359999989</v>
      </c>
      <c r="E22" s="372">
        <v>63.126981665963335</v>
      </c>
      <c r="F22" s="372">
        <v>0</v>
      </c>
      <c r="G22" s="372">
        <v>0.5169804403974666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8335.6643981063607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116711.03707599988</v>
      </c>
      <c r="E23" s="372">
        <v>11412.44175826088</v>
      </c>
      <c r="F23" s="372">
        <v>156.57009935293158</v>
      </c>
      <c r="G23" s="372">
        <v>204.09554459960259</v>
      </c>
      <c r="H23" s="372">
        <v>67.808377347541054</v>
      </c>
      <c r="I23" s="372">
        <v>21.100933527406134</v>
      </c>
      <c r="J23" s="372">
        <v>1.8008901434147486</v>
      </c>
      <c r="K23" s="372">
        <v>76.046974720221797</v>
      </c>
      <c r="L23" s="372">
        <v>99.40539154895562</v>
      </c>
      <c r="M23" s="372">
        <v>128750.3070455008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53383.192812999907</v>
      </c>
      <c r="E24" s="372">
        <v>8635.5257118396275</v>
      </c>
      <c r="F24" s="372">
        <v>156.50162636897306</v>
      </c>
      <c r="G24" s="372">
        <v>197.41906009969475</v>
      </c>
      <c r="H24" s="372">
        <v>64.985084405839601</v>
      </c>
      <c r="I24" s="372">
        <v>21.058729312783029</v>
      </c>
      <c r="J24" s="372">
        <v>1.7883678697330325</v>
      </c>
      <c r="K24" s="372">
        <v>75.59943048185562</v>
      </c>
      <c r="L24" s="372">
        <v>94.694130702327641</v>
      </c>
      <c r="M24" s="372">
        <v>62630.76495408074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63327.84426299997</v>
      </c>
      <c r="E25" s="372">
        <v>2776.9160464212523</v>
      </c>
      <c r="F25" s="372">
        <v>6.8472983958524219E-2</v>
      </c>
      <c r="G25" s="372">
        <v>6.6764844999078514</v>
      </c>
      <c r="H25" s="372">
        <v>2.8232929417014554</v>
      </c>
      <c r="I25" s="372">
        <v>4.2204214623103246E-2</v>
      </c>
      <c r="J25" s="372">
        <v>1.2522273681716128E-2</v>
      </c>
      <c r="K25" s="372">
        <v>0.44754423836617235</v>
      </c>
      <c r="L25" s="372">
        <v>4.7112608466279839</v>
      </c>
      <c r="M25" s="372">
        <v>66119.542091420095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174533.889792</v>
      </c>
      <c r="E26" s="419">
        <v>17664.317303109448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22.669613000005484</v>
      </c>
      <c r="M26" s="419">
        <v>192220.87670810946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174533.811548</v>
      </c>
      <c r="E27" s="372">
        <v>17664.132696557201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22.669613000005484</v>
      </c>
      <c r="M27" s="372">
        <v>192220.61385755721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7.8243999999999994E-2</v>
      </c>
      <c r="E28" s="372">
        <v>0.18460655224950687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0.26285055224950687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629934.87159549992</v>
      </c>
      <c r="E29" s="372">
        <v>44159.883469210283</v>
      </c>
      <c r="F29" s="372">
        <v>185.49821934799499</v>
      </c>
      <c r="G29" s="372">
        <v>634.5301863268312</v>
      </c>
      <c r="H29" s="372">
        <v>179.17933851248773</v>
      </c>
      <c r="I29" s="372">
        <v>44.203129426133835</v>
      </c>
      <c r="J29" s="372">
        <v>9.7730694945937184</v>
      </c>
      <c r="K29" s="372">
        <v>76.092204523473583</v>
      </c>
      <c r="L29" s="372">
        <v>207.34568779928497</v>
      </c>
      <c r="M29" s="372">
        <v>675431.37690014101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16578.526289499998</v>
      </c>
      <c r="E32" s="419">
        <v>2122.5970308824749</v>
      </c>
      <c r="F32" s="419">
        <v>34.613923253305913</v>
      </c>
      <c r="G32" s="419">
        <v>11.602775026973108</v>
      </c>
      <c r="H32" s="419">
        <v>3.3418743766530477</v>
      </c>
      <c r="I32" s="419">
        <v>0</v>
      </c>
      <c r="J32" s="419">
        <v>2.7172243726419708E-2</v>
      </c>
      <c r="K32" s="419">
        <v>38.700395627833878</v>
      </c>
      <c r="L32" s="419">
        <v>12.481090404419351</v>
      </c>
      <c r="M32" s="419">
        <v>18801.890551315384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3759.4334044999996</v>
      </c>
      <c r="E33" s="372">
        <v>700.36787378215797</v>
      </c>
      <c r="F33" s="372">
        <v>0.61716367811611361</v>
      </c>
      <c r="G33" s="372">
        <v>1.6859103550654067</v>
      </c>
      <c r="H33" s="372">
        <v>0</v>
      </c>
      <c r="I33" s="372">
        <v>0</v>
      </c>
      <c r="J33" s="372">
        <v>0</v>
      </c>
      <c r="K33" s="372">
        <v>0</v>
      </c>
      <c r="L33" s="372">
        <v>3.8472791854188801</v>
      </c>
      <c r="M33" s="372">
        <v>4465.9516315007586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233.5173235</v>
      </c>
      <c r="E34" s="372">
        <v>1.3057007591320231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234.82302425913204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3525.9160809999994</v>
      </c>
      <c r="E35" s="372">
        <v>699.06217302302593</v>
      </c>
      <c r="F35" s="372">
        <v>0.61716367811611361</v>
      </c>
      <c r="G35" s="372">
        <v>1.6859103550654067</v>
      </c>
      <c r="H35" s="372">
        <v>0</v>
      </c>
      <c r="I35" s="372">
        <v>0</v>
      </c>
      <c r="J35" s="372">
        <v>0</v>
      </c>
      <c r="K35" s="372">
        <v>0</v>
      </c>
      <c r="L35" s="372">
        <v>3.8472791854188801</v>
      </c>
      <c r="M35" s="372">
        <v>4231.128607241626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2689.2135589999993</v>
      </c>
      <c r="E36" s="372">
        <v>68.948386954938286</v>
      </c>
      <c r="F36" s="372">
        <v>2.144183839900816</v>
      </c>
      <c r="G36" s="372">
        <v>0.77680054005803711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2761.0829303348964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202.22</v>
      </c>
      <c r="E37" s="372">
        <v>54.833183126475092</v>
      </c>
      <c r="F37" s="372">
        <v>2.144183839900816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259.19736696637591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2486.9935589999995</v>
      </c>
      <c r="E38" s="372">
        <v>14.1152038284632</v>
      </c>
      <c r="F38" s="372">
        <v>0</v>
      </c>
      <c r="G38" s="372">
        <v>0.77680054005803711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2501.8855633685207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45.959470000000003</v>
      </c>
      <c r="E39" s="372">
        <v>7.5108888319672129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53.470358831967218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19.231000000000002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19.231000000000002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26.728470000000002</v>
      </c>
      <c r="E41" s="372">
        <v>7.5108888319672129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34.239358831967216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10083.919855999999</v>
      </c>
      <c r="E42" s="372">
        <v>1345.7698813134114</v>
      </c>
      <c r="F42" s="372">
        <v>31.85257573528898</v>
      </c>
      <c r="G42" s="372">
        <v>9.1400641318496643</v>
      </c>
      <c r="H42" s="372">
        <v>3.3418743766530477</v>
      </c>
      <c r="I42" s="372">
        <v>0</v>
      </c>
      <c r="J42" s="372">
        <v>2.7172243726419708E-2</v>
      </c>
      <c r="K42" s="372">
        <v>38.700395627833878</v>
      </c>
      <c r="L42" s="372">
        <v>8.6338112190004708</v>
      </c>
      <c r="M42" s="372">
        <v>11521.385630647763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9588.536584999998</v>
      </c>
      <c r="E43" s="372">
        <v>1313.0677803797319</v>
      </c>
      <c r="F43" s="372">
        <v>31.85257573528898</v>
      </c>
      <c r="G43" s="372">
        <v>9.1400641318496643</v>
      </c>
      <c r="H43" s="372">
        <v>3.3418743766530477</v>
      </c>
      <c r="I43" s="372">
        <v>0</v>
      </c>
      <c r="J43" s="372">
        <v>2.7172243726419708E-2</v>
      </c>
      <c r="K43" s="372">
        <v>38.700395627833878</v>
      </c>
      <c r="L43" s="372">
        <v>4.9485883035189078</v>
      </c>
      <c r="M43" s="372">
        <v>10989.615035798601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495.38327099999987</v>
      </c>
      <c r="E44" s="372">
        <v>32.702100933679503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3.6852229154815621</v>
      </c>
      <c r="M44" s="372">
        <v>531.77059484916094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5094.1971360000034</v>
      </c>
      <c r="E45" s="419">
        <v>13.794370144944024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5107.9915061449474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4519.823411000003</v>
      </c>
      <c r="E46" s="372">
        <v>13.794370144944024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4533.617781144947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574.37372500000026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574.37372500000026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21672.7234255</v>
      </c>
      <c r="E48" s="372">
        <v>2136.3914010274189</v>
      </c>
      <c r="F48" s="372">
        <v>34.613923253305913</v>
      </c>
      <c r="G48" s="372">
        <v>11.602775026973108</v>
      </c>
      <c r="H48" s="372">
        <v>3.3418743766530477</v>
      </c>
      <c r="I48" s="372">
        <v>0</v>
      </c>
      <c r="J48" s="372">
        <v>2.7172243726419708E-2</v>
      </c>
      <c r="K48" s="372">
        <v>38.700395627833878</v>
      </c>
      <c r="L48" s="372">
        <v>12.481090404419351</v>
      </c>
      <c r="M48" s="372">
        <v>23909.882057460331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2762.5365999999999</v>
      </c>
      <c r="E50" s="372">
        <v>49.365774377428977</v>
      </c>
      <c r="F50" s="372">
        <v>0.42199022681399417</v>
      </c>
      <c r="G50" s="372">
        <v>2.4627108951234438</v>
      </c>
      <c r="H50" s="372">
        <v>2.8622555698778167</v>
      </c>
      <c r="I50" s="372">
        <v>0</v>
      </c>
      <c r="J50" s="372">
        <v>0</v>
      </c>
      <c r="K50" s="372">
        <v>0</v>
      </c>
      <c r="L50" s="372">
        <v>0.162056269937318</v>
      </c>
      <c r="M50" s="372">
        <v>2817.8113873391817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18724.013825499984</v>
      </c>
      <c r="E51" s="372">
        <v>1737.6370394212088</v>
      </c>
      <c r="F51" s="372">
        <v>34.191933026491917</v>
      </c>
      <c r="G51" s="372">
        <v>9.1400641318496643</v>
      </c>
      <c r="H51" s="372">
        <v>0.479618806775231</v>
      </c>
      <c r="I51" s="372">
        <v>0</v>
      </c>
      <c r="J51" s="372">
        <v>2.7172243726419708E-2</v>
      </c>
      <c r="K51" s="372">
        <v>38.700395627833878</v>
      </c>
      <c r="L51" s="372">
        <v>12.319034134482031</v>
      </c>
      <c r="M51" s="372">
        <v>20556.509082892353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186.17300000000003</v>
      </c>
      <c r="E52" s="372">
        <v>349.38858722878138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535.56158722878138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600607.86104750063</v>
      </c>
      <c r="E55" s="419">
        <v>62568.59196853351</v>
      </c>
      <c r="F55" s="419">
        <v>15.3147245799993</v>
      </c>
      <c r="G55" s="419">
        <v>192.51479254247596</v>
      </c>
      <c r="H55" s="419">
        <v>46.816766901057683</v>
      </c>
      <c r="I55" s="419">
        <v>0</v>
      </c>
      <c r="J55" s="419">
        <v>7.3297940368176537E-2</v>
      </c>
      <c r="K55" s="419">
        <v>0</v>
      </c>
      <c r="L55" s="419">
        <v>1.615118263995758E-2</v>
      </c>
      <c r="M55" s="419">
        <v>663431.18874918052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416446.07577850053</v>
      </c>
      <c r="E56" s="372">
        <v>54384.169744968967</v>
      </c>
      <c r="F56" s="372">
        <v>15.3147245799993</v>
      </c>
      <c r="G56" s="372">
        <v>2.8695678489287011</v>
      </c>
      <c r="H56" s="372">
        <v>0</v>
      </c>
      <c r="I56" s="372">
        <v>0</v>
      </c>
      <c r="J56" s="372">
        <v>0</v>
      </c>
      <c r="K56" s="372">
        <v>0</v>
      </c>
      <c r="L56" s="372">
        <v>1.615118263995758E-2</v>
      </c>
      <c r="M56" s="372">
        <v>470848.44596708106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197856.80671749986</v>
      </c>
      <c r="E57" s="372">
        <v>22491.309410110469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1.615118263995758E-2</v>
      </c>
      <c r="M57" s="372">
        <v>220348.13227879297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218589.26906100067</v>
      </c>
      <c r="E58" s="372">
        <v>31892.860334858495</v>
      </c>
      <c r="F58" s="372">
        <v>15.3147245799993</v>
      </c>
      <c r="G58" s="372">
        <v>2.8695678489287011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250500.31368828809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122985.73748750005</v>
      </c>
      <c r="E59" s="372">
        <v>7285.5353980642021</v>
      </c>
      <c r="F59" s="372">
        <v>0</v>
      </c>
      <c r="G59" s="372">
        <v>184.9848011438701</v>
      </c>
      <c r="H59" s="372">
        <v>43.191544071732132</v>
      </c>
      <c r="I59" s="372">
        <v>0</v>
      </c>
      <c r="J59" s="372">
        <v>0</v>
      </c>
      <c r="K59" s="372">
        <v>0</v>
      </c>
      <c r="L59" s="372">
        <v>0</v>
      </c>
      <c r="M59" s="372">
        <v>130499.44923077985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27697.16352999998</v>
      </c>
      <c r="E60" s="372">
        <v>5293.7547391023299</v>
      </c>
      <c r="F60" s="372">
        <v>0</v>
      </c>
      <c r="G60" s="372">
        <v>2.5259997425629064</v>
      </c>
      <c r="H60" s="372">
        <v>0.10945460957082495</v>
      </c>
      <c r="I60" s="372">
        <v>0</v>
      </c>
      <c r="J60" s="372">
        <v>0</v>
      </c>
      <c r="K60" s="372">
        <v>0</v>
      </c>
      <c r="L60" s="372">
        <v>0</v>
      </c>
      <c r="M60" s="372">
        <v>32993.553723454439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95288.573957500077</v>
      </c>
      <c r="E61" s="372">
        <v>1991.7806589618719</v>
      </c>
      <c r="F61" s="372">
        <v>0</v>
      </c>
      <c r="G61" s="372">
        <v>182.4588014013072</v>
      </c>
      <c r="H61" s="372">
        <v>43.082089462161306</v>
      </c>
      <c r="I61" s="372">
        <v>0</v>
      </c>
      <c r="J61" s="372">
        <v>0</v>
      </c>
      <c r="K61" s="372">
        <v>0</v>
      </c>
      <c r="L61" s="372">
        <v>0</v>
      </c>
      <c r="M61" s="372">
        <v>97505.895507325418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19592.262414500001</v>
      </c>
      <c r="E62" s="372">
        <v>331.37023026711665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19923.632644767116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5332.3004999999994</v>
      </c>
      <c r="E63" s="372">
        <v>4.0451131490736971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5336.345613149073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14259.961914500002</v>
      </c>
      <c r="E64" s="372">
        <v>327.32511711804295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14587.287031618045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41583.785367000004</v>
      </c>
      <c r="E65" s="372">
        <v>567.51659523322814</v>
      </c>
      <c r="F65" s="372">
        <v>0</v>
      </c>
      <c r="G65" s="372">
        <v>4.6604235496771409</v>
      </c>
      <c r="H65" s="372">
        <v>3.6252228293255531</v>
      </c>
      <c r="I65" s="372">
        <v>0</v>
      </c>
      <c r="J65" s="372">
        <v>7.3297940368176537E-2</v>
      </c>
      <c r="K65" s="372">
        <v>0</v>
      </c>
      <c r="L65" s="372">
        <v>0</v>
      </c>
      <c r="M65" s="372">
        <v>42159.660906552606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1745.5635424999998</v>
      </c>
      <c r="E66" s="372">
        <v>550.31981736704722</v>
      </c>
      <c r="F66" s="372">
        <v>0</v>
      </c>
      <c r="G66" s="372">
        <v>4.6604235496771409</v>
      </c>
      <c r="H66" s="372">
        <v>3.6252228293255531</v>
      </c>
      <c r="I66" s="372">
        <v>0</v>
      </c>
      <c r="J66" s="372">
        <v>7.3297940368176537E-2</v>
      </c>
      <c r="K66" s="372">
        <v>0</v>
      </c>
      <c r="L66" s="372">
        <v>0</v>
      </c>
      <c r="M66" s="372">
        <v>2304.2423041864181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39838.221824500004</v>
      </c>
      <c r="E67" s="372">
        <v>17.196777866180938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39855.418602366182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215888.25567499999</v>
      </c>
      <c r="E68" s="419">
        <v>69532.950257999997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5.7635710000176914</v>
      </c>
      <c r="M68" s="419">
        <v>285426.96950399998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215888.25567499999</v>
      </c>
      <c r="E69" s="372">
        <v>69532.950257999997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5.7635710000176914</v>
      </c>
      <c r="M69" s="372">
        <v>285426.96950399998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816496.11672250065</v>
      </c>
      <c r="E71" s="372">
        <v>132101.54222653352</v>
      </c>
      <c r="F71" s="372">
        <v>15.3147245799993</v>
      </c>
      <c r="G71" s="372">
        <v>192.51479254247596</v>
      </c>
      <c r="H71" s="372">
        <v>46.816766901057683</v>
      </c>
      <c r="I71" s="372">
        <v>0</v>
      </c>
      <c r="J71" s="372">
        <v>7.3297940368176537E-2</v>
      </c>
      <c r="K71" s="372">
        <v>0</v>
      </c>
      <c r="L71" s="372">
        <v>5.7797221826576486</v>
      </c>
      <c r="M71" s="372">
        <v>948858.15825318068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800837.1836662502</v>
      </c>
      <c r="E73" s="372">
        <v>131815.53994263537</v>
      </c>
      <c r="F73" s="372">
        <v>7.6573622899996501</v>
      </c>
      <c r="G73" s="372">
        <v>188.74979684317299</v>
      </c>
      <c r="H73" s="372">
        <v>44.863340251734627</v>
      </c>
      <c r="I73" s="372">
        <v>0</v>
      </c>
      <c r="J73" s="372">
        <v>0</v>
      </c>
      <c r="K73" s="372">
        <v>0</v>
      </c>
      <c r="L73" s="372">
        <v>5.7797221826576486</v>
      </c>
      <c r="M73" s="372">
        <v>932899.77383045305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15456.433056250004</v>
      </c>
      <c r="E74" s="372">
        <v>286.00228389803942</v>
      </c>
      <c r="F74" s="372">
        <v>7.657362289999651</v>
      </c>
      <c r="G74" s="372">
        <v>3.7649956993029212</v>
      </c>
      <c r="H74" s="372">
        <v>1.9534266493230543</v>
      </c>
      <c r="I74" s="372">
        <v>0</v>
      </c>
      <c r="J74" s="372">
        <v>7.3297940368176537E-2</v>
      </c>
      <c r="K74" s="372">
        <v>0</v>
      </c>
      <c r="L74" s="372">
        <v>0</v>
      </c>
      <c r="M74" s="372">
        <v>15755.884422727037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202.5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202.5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7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135331.93749499979</v>
      </c>
      <c r="E13" s="439">
        <v>11361.249266499997</v>
      </c>
      <c r="F13" s="439">
        <v>14838.556513500007</v>
      </c>
      <c r="G13" s="439">
        <v>2819.2396204999995</v>
      </c>
      <c r="H13" s="439">
        <v>1159.7244105</v>
      </c>
      <c r="I13" s="439">
        <v>2547.8029070000002</v>
      </c>
      <c r="J13" s="439">
        <v>194.55914000000001</v>
      </c>
      <c r="K13" s="439">
        <v>1037.0004824999999</v>
      </c>
      <c r="L13" s="439">
        <v>169290.0698354998</v>
      </c>
    </row>
    <row r="14" spans="1:12" s="14" customFormat="1" ht="18" customHeight="1">
      <c r="A14" s="29"/>
      <c r="B14" s="12" t="s">
        <v>543</v>
      </c>
      <c r="C14" s="12"/>
      <c r="D14" s="372">
        <v>90046.048677999788</v>
      </c>
      <c r="E14" s="372">
        <v>6060.5767714999984</v>
      </c>
      <c r="F14" s="372">
        <v>7948.9663625000057</v>
      </c>
      <c r="G14" s="372">
        <v>1253.6487274999997</v>
      </c>
      <c r="H14" s="372">
        <v>682.61918650000007</v>
      </c>
      <c r="I14" s="372">
        <v>1425.6884190000001</v>
      </c>
      <c r="J14" s="372">
        <v>149.43457100000001</v>
      </c>
      <c r="K14" s="372">
        <v>483.20181249999996</v>
      </c>
      <c r="L14" s="372">
        <v>108050.1845284998</v>
      </c>
    </row>
    <row r="15" spans="1:12" s="14" customFormat="1" ht="18" customHeight="1">
      <c r="A15" s="30"/>
      <c r="B15" s="31" t="s">
        <v>120</v>
      </c>
      <c r="C15" s="31"/>
      <c r="D15" s="372">
        <v>17976.613228000024</v>
      </c>
      <c r="E15" s="372">
        <v>878.50989549999986</v>
      </c>
      <c r="F15" s="372">
        <v>1504.6954075000006</v>
      </c>
      <c r="G15" s="372">
        <v>215.19895750000001</v>
      </c>
      <c r="H15" s="372">
        <v>241.3387415</v>
      </c>
      <c r="I15" s="372">
        <v>172.20658699999996</v>
      </c>
      <c r="J15" s="372">
        <v>8.8732000000000005E-2</v>
      </c>
      <c r="K15" s="372">
        <v>76.601773500000007</v>
      </c>
      <c r="L15" s="372">
        <v>21065.253322500022</v>
      </c>
    </row>
    <row r="16" spans="1:12" s="14" customFormat="1" ht="18" customHeight="1">
      <c r="A16" s="30"/>
      <c r="B16" s="31" t="s">
        <v>121</v>
      </c>
      <c r="C16" s="31"/>
      <c r="D16" s="372">
        <v>72069.435449999757</v>
      </c>
      <c r="E16" s="372">
        <v>5182.066875999999</v>
      </c>
      <c r="F16" s="372">
        <v>6444.2709550000054</v>
      </c>
      <c r="G16" s="372">
        <v>1038.4497699999997</v>
      </c>
      <c r="H16" s="372">
        <v>441.28044500000004</v>
      </c>
      <c r="I16" s="372">
        <v>1253.4818320000002</v>
      </c>
      <c r="J16" s="372">
        <v>149.34583900000001</v>
      </c>
      <c r="K16" s="372">
        <v>406.60003899999992</v>
      </c>
      <c r="L16" s="372">
        <v>86984.931205999761</v>
      </c>
    </row>
    <row r="17" spans="1:14" s="14" customFormat="1" ht="18" customHeight="1">
      <c r="A17" s="30"/>
      <c r="B17" s="12" t="s">
        <v>122</v>
      </c>
      <c r="C17" s="31"/>
      <c r="D17" s="372">
        <v>30472.714590999989</v>
      </c>
      <c r="E17" s="372">
        <v>2780.1663349999999</v>
      </c>
      <c r="F17" s="372">
        <v>4798.4279130000004</v>
      </c>
      <c r="G17" s="372">
        <v>1029.215132</v>
      </c>
      <c r="H17" s="372">
        <v>294.39692700000001</v>
      </c>
      <c r="I17" s="372">
        <v>843.9736700000002</v>
      </c>
      <c r="J17" s="372">
        <v>36.865752999999998</v>
      </c>
      <c r="K17" s="372">
        <v>406.31102599999997</v>
      </c>
      <c r="L17" s="372">
        <v>40662.07134699999</v>
      </c>
    </row>
    <row r="18" spans="1:14" s="14" customFormat="1" ht="18" customHeight="1">
      <c r="A18" s="30"/>
      <c r="B18" s="31" t="s">
        <v>120</v>
      </c>
      <c r="C18" s="31"/>
      <c r="D18" s="372">
        <v>3885.7226079999964</v>
      </c>
      <c r="E18" s="372">
        <v>495.19462899999996</v>
      </c>
      <c r="F18" s="372">
        <v>1235.1301789999995</v>
      </c>
      <c r="G18" s="372">
        <v>178.07416700000002</v>
      </c>
      <c r="H18" s="372">
        <v>7.0080309999999999</v>
      </c>
      <c r="I18" s="372">
        <v>182.56253699999999</v>
      </c>
      <c r="J18" s="372">
        <v>22.018374999999999</v>
      </c>
      <c r="K18" s="372">
        <v>154.56676999999999</v>
      </c>
      <c r="L18" s="372">
        <v>6160.2772959999957</v>
      </c>
    </row>
    <row r="19" spans="1:14" s="14" customFormat="1" ht="18" customHeight="1">
      <c r="A19" s="30"/>
      <c r="B19" s="31" t="s">
        <v>121</v>
      </c>
      <c r="C19" s="31"/>
      <c r="D19" s="372">
        <v>26586.991982999993</v>
      </c>
      <c r="E19" s="372">
        <v>2284.9717059999998</v>
      </c>
      <c r="F19" s="372">
        <v>3563.2977340000007</v>
      </c>
      <c r="G19" s="372">
        <v>851.14096500000005</v>
      </c>
      <c r="H19" s="372">
        <v>287.38889599999999</v>
      </c>
      <c r="I19" s="372">
        <v>661.41113300000018</v>
      </c>
      <c r="J19" s="372">
        <v>14.847378000000001</v>
      </c>
      <c r="K19" s="372">
        <v>251.74425599999998</v>
      </c>
      <c r="L19" s="372">
        <v>34501.79405099999</v>
      </c>
    </row>
    <row r="20" spans="1:14" s="14" customFormat="1" ht="18" customHeight="1">
      <c r="A20" s="29"/>
      <c r="B20" s="435" t="s">
        <v>171</v>
      </c>
      <c r="C20" s="12"/>
      <c r="D20" s="372">
        <v>1190.0283599999998</v>
      </c>
      <c r="E20" s="372">
        <v>31.057582</v>
      </c>
      <c r="F20" s="372">
        <v>249.79912300000004</v>
      </c>
      <c r="G20" s="372">
        <v>0.21237999999999999</v>
      </c>
      <c r="H20" s="372">
        <v>3.5627639999999996</v>
      </c>
      <c r="I20" s="372">
        <v>11.255023000000001</v>
      </c>
      <c r="J20" s="372">
        <v>4.0465090000000004</v>
      </c>
      <c r="K20" s="372">
        <v>0.62856999999999996</v>
      </c>
      <c r="L20" s="372">
        <v>1490.5903109999997</v>
      </c>
    </row>
    <row r="21" spans="1:14" s="14" customFormat="1" ht="18" customHeight="1">
      <c r="A21" s="30"/>
      <c r="B21" s="31" t="s">
        <v>120</v>
      </c>
      <c r="C21" s="31"/>
      <c r="D21" s="372">
        <v>0.14354100000000003</v>
      </c>
      <c r="E21" s="372">
        <v>0</v>
      </c>
      <c r="F21" s="372">
        <v>0.24752800000000003</v>
      </c>
      <c r="G21" s="372">
        <v>0</v>
      </c>
      <c r="H21" s="372">
        <v>0</v>
      </c>
      <c r="I21" s="372">
        <v>0</v>
      </c>
      <c r="J21" s="372">
        <v>0</v>
      </c>
      <c r="K21" s="372">
        <v>8.8950000000000001E-3</v>
      </c>
      <c r="L21" s="372">
        <v>0.39996400000000004</v>
      </c>
    </row>
    <row r="22" spans="1:14" s="14" customFormat="1" ht="18" customHeight="1">
      <c r="A22" s="30"/>
      <c r="B22" s="31" t="s">
        <v>121</v>
      </c>
      <c r="C22" s="31"/>
      <c r="D22" s="372">
        <v>1189.8848189999999</v>
      </c>
      <c r="E22" s="372">
        <v>31.057582</v>
      </c>
      <c r="F22" s="372">
        <v>249.55159500000005</v>
      </c>
      <c r="G22" s="372">
        <v>0.21237999999999999</v>
      </c>
      <c r="H22" s="372">
        <v>3.5627639999999996</v>
      </c>
      <c r="I22" s="372">
        <v>11.255023000000001</v>
      </c>
      <c r="J22" s="372">
        <v>4.0465090000000004</v>
      </c>
      <c r="K22" s="372">
        <v>0.61967499999999998</v>
      </c>
      <c r="L22" s="372">
        <v>1490.1903469999997</v>
      </c>
    </row>
    <row r="23" spans="1:14" s="14" customFormat="1" ht="18" customHeight="1">
      <c r="A23" s="30"/>
      <c r="B23" s="435" t="s">
        <v>303</v>
      </c>
      <c r="C23" s="31"/>
      <c r="D23" s="372">
        <v>13623.145865999999</v>
      </c>
      <c r="E23" s="372">
        <v>2489.448578</v>
      </c>
      <c r="F23" s="372">
        <v>1841.3631150000003</v>
      </c>
      <c r="G23" s="372">
        <v>536.16338100000007</v>
      </c>
      <c r="H23" s="372">
        <v>179.14553299999997</v>
      </c>
      <c r="I23" s="372">
        <v>266.88579499999992</v>
      </c>
      <c r="J23" s="372">
        <v>4.212307</v>
      </c>
      <c r="K23" s="372">
        <v>146.85907400000002</v>
      </c>
      <c r="L23" s="372">
        <v>19087.223648999996</v>
      </c>
    </row>
    <row r="24" spans="1:14" s="14" customFormat="1" ht="18" customHeight="1">
      <c r="A24" s="30"/>
      <c r="B24" s="31" t="s">
        <v>120</v>
      </c>
      <c r="C24" s="31"/>
      <c r="D24" s="372">
        <v>8503.1850129999984</v>
      </c>
      <c r="E24" s="372">
        <v>879.82979499999976</v>
      </c>
      <c r="F24" s="372">
        <v>1201.5458880000003</v>
      </c>
      <c r="G24" s="372">
        <v>180.88868600000001</v>
      </c>
      <c r="H24" s="372">
        <v>33.133005999999995</v>
      </c>
      <c r="I24" s="372">
        <v>147.87970599999994</v>
      </c>
      <c r="J24" s="372">
        <v>3.1277720000000002</v>
      </c>
      <c r="K24" s="372">
        <v>111.02962600000001</v>
      </c>
      <c r="L24" s="372">
        <v>11060.619491999998</v>
      </c>
    </row>
    <row r="25" spans="1:14" s="14" customFormat="1" ht="18" customHeight="1">
      <c r="A25" s="30"/>
      <c r="B25" s="31" t="s">
        <v>121</v>
      </c>
      <c r="C25" s="31"/>
      <c r="D25" s="372">
        <v>5119.9608530000005</v>
      </c>
      <c r="E25" s="372">
        <v>1609.6187830000001</v>
      </c>
      <c r="F25" s="372">
        <v>639.817227</v>
      </c>
      <c r="G25" s="372">
        <v>355.27469500000007</v>
      </c>
      <c r="H25" s="372">
        <v>146.01252699999998</v>
      </c>
      <c r="I25" s="372">
        <v>119.006089</v>
      </c>
      <c r="J25" s="372">
        <v>1.084535</v>
      </c>
      <c r="K25" s="372">
        <v>35.829447999999999</v>
      </c>
      <c r="L25" s="372">
        <v>8026.6041570000007</v>
      </c>
    </row>
    <row r="26" spans="1:14" s="14" customFormat="1" ht="18" customHeight="1">
      <c r="A26" s="29"/>
      <c r="B26" s="28" t="s">
        <v>180</v>
      </c>
      <c r="C26" s="12"/>
      <c r="D26" s="372">
        <v>4730.3096350000005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4730.3096350000005</v>
      </c>
    </row>
    <row r="27" spans="1:14" s="14" customFormat="1" ht="18" customHeight="1">
      <c r="A27" s="30"/>
      <c r="B27" s="31" t="s">
        <v>181</v>
      </c>
      <c r="C27" s="31"/>
      <c r="D27" s="372">
        <v>4729.9969350000001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4729.9969350000001</v>
      </c>
    </row>
    <row r="28" spans="1:14" s="14" customFormat="1" ht="18" customHeight="1">
      <c r="A28" s="30"/>
      <c r="B28" s="31" t="s">
        <v>182</v>
      </c>
      <c r="C28" s="31"/>
      <c r="D28" s="372">
        <v>0.31269999999999998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0.31269999999999998</v>
      </c>
    </row>
    <row r="29" spans="1:14" s="14" customFormat="1" ht="18" customHeight="1">
      <c r="A29" s="29"/>
      <c r="B29" s="12" t="s">
        <v>119</v>
      </c>
      <c r="C29" s="12"/>
      <c r="D29" s="372">
        <v>140062.2471299998</v>
      </c>
      <c r="E29" s="372">
        <v>11361.249266499997</v>
      </c>
      <c r="F29" s="372">
        <v>14838.556513500007</v>
      </c>
      <c r="G29" s="372">
        <v>2819.2396204999995</v>
      </c>
      <c r="H29" s="372">
        <v>1159.7244105</v>
      </c>
      <c r="I29" s="372">
        <v>2547.8029070000002</v>
      </c>
      <c r="J29" s="372">
        <v>194.55914000000001</v>
      </c>
      <c r="K29" s="372">
        <v>1037.0004824999999</v>
      </c>
      <c r="L29" s="372">
        <v>174020.37947049981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1471.4823150000002</v>
      </c>
      <c r="E32" s="372">
        <v>163.180803</v>
      </c>
      <c r="F32" s="372">
        <v>94.559848000000002</v>
      </c>
      <c r="G32" s="372">
        <v>228.76871899999998</v>
      </c>
      <c r="H32" s="372">
        <v>7.1837049999999998</v>
      </c>
      <c r="I32" s="372">
        <v>250.586793</v>
      </c>
      <c r="J32" s="372">
        <v>30.919343000000001</v>
      </c>
      <c r="K32" s="372">
        <v>88.047139999999999</v>
      </c>
      <c r="L32" s="372">
        <v>2334.7286660000004</v>
      </c>
    </row>
    <row r="33" spans="1:12" s="14" customFormat="1" ht="18" customHeight="1">
      <c r="A33" s="29"/>
      <c r="B33" s="12" t="s">
        <v>543</v>
      </c>
      <c r="C33" s="12"/>
      <c r="D33" s="372">
        <v>601.85246199999983</v>
      </c>
      <c r="E33" s="372">
        <v>10.410878</v>
      </c>
      <c r="F33" s="372">
        <v>55.175483999999997</v>
      </c>
      <c r="G33" s="372">
        <v>65.51822700000001</v>
      </c>
      <c r="H33" s="372">
        <v>1.1159949999999998</v>
      </c>
      <c r="I33" s="372">
        <v>239.502747</v>
      </c>
      <c r="J33" s="372">
        <v>30.919343000000001</v>
      </c>
      <c r="K33" s="372">
        <v>32.748328000000001</v>
      </c>
      <c r="L33" s="372">
        <v>1037.2434639999999</v>
      </c>
    </row>
    <row r="34" spans="1:12" s="14" customFormat="1" ht="18" customHeight="1">
      <c r="A34" s="30"/>
      <c r="B34" s="31" t="s">
        <v>120</v>
      </c>
      <c r="C34" s="31"/>
      <c r="D34" s="372">
        <v>278.7283339999999</v>
      </c>
      <c r="E34" s="372">
        <v>2.411251</v>
      </c>
      <c r="F34" s="372">
        <v>10.065166000000001</v>
      </c>
      <c r="G34" s="372">
        <v>5.272519</v>
      </c>
      <c r="H34" s="372">
        <v>0.71</v>
      </c>
      <c r="I34" s="372">
        <v>0.23822700000000002</v>
      </c>
      <c r="J34" s="372">
        <v>0</v>
      </c>
      <c r="K34" s="372">
        <v>0.36773800000000001</v>
      </c>
      <c r="L34" s="372">
        <v>297.79323499999981</v>
      </c>
    </row>
    <row r="35" spans="1:12" s="14" customFormat="1" ht="18" customHeight="1">
      <c r="A35" s="30"/>
      <c r="B35" s="31" t="s">
        <v>121</v>
      </c>
      <c r="C35" s="31"/>
      <c r="D35" s="372">
        <v>323.12412799999987</v>
      </c>
      <c r="E35" s="372">
        <v>7.9996270000000003</v>
      </c>
      <c r="F35" s="372">
        <v>45.110317999999999</v>
      </c>
      <c r="G35" s="372">
        <v>60.245708000000008</v>
      </c>
      <c r="H35" s="372">
        <v>0.40599499999999999</v>
      </c>
      <c r="I35" s="372">
        <v>239.26452</v>
      </c>
      <c r="J35" s="372">
        <v>30.919343000000001</v>
      </c>
      <c r="K35" s="372">
        <v>32.380589999999998</v>
      </c>
      <c r="L35" s="372">
        <v>739.45022899999992</v>
      </c>
    </row>
    <row r="36" spans="1:12" s="14" customFormat="1" ht="18" customHeight="1">
      <c r="A36" s="30"/>
      <c r="B36" s="12" t="s">
        <v>122</v>
      </c>
      <c r="C36" s="31"/>
      <c r="D36" s="372">
        <v>650.68445800000029</v>
      </c>
      <c r="E36" s="372">
        <v>129.44999999999999</v>
      </c>
      <c r="F36" s="372">
        <v>39.183518000000007</v>
      </c>
      <c r="G36" s="372">
        <v>154.81517099999999</v>
      </c>
      <c r="H36" s="372">
        <v>4.5999999999999996</v>
      </c>
      <c r="I36" s="372">
        <v>0.83354600000000001</v>
      </c>
      <c r="J36" s="372">
        <v>0</v>
      </c>
      <c r="K36" s="372">
        <v>36.335054999999997</v>
      </c>
      <c r="L36" s="372">
        <v>1015.9017480000002</v>
      </c>
    </row>
    <row r="37" spans="1:12" s="14" customFormat="1" ht="18" customHeight="1">
      <c r="A37" s="30"/>
      <c r="B37" s="31" t="s">
        <v>120</v>
      </c>
      <c r="C37" s="31"/>
      <c r="D37" s="372">
        <v>29.872924000000001</v>
      </c>
      <c r="E37" s="372">
        <v>8</v>
      </c>
      <c r="F37" s="372">
        <v>3.7201200000000001</v>
      </c>
      <c r="G37" s="372">
        <v>0</v>
      </c>
      <c r="H37" s="372">
        <v>0</v>
      </c>
      <c r="I37" s="372">
        <v>0</v>
      </c>
      <c r="J37" s="372">
        <v>0</v>
      </c>
      <c r="K37" s="372">
        <v>20.350159999999999</v>
      </c>
      <c r="L37" s="372">
        <v>61.943203999999994</v>
      </c>
    </row>
    <row r="38" spans="1:12" s="14" customFormat="1" ht="18" customHeight="1">
      <c r="A38" s="30"/>
      <c r="B38" s="31" t="s">
        <v>121</v>
      </c>
      <c r="C38" s="31"/>
      <c r="D38" s="372">
        <v>620.81153400000028</v>
      </c>
      <c r="E38" s="372">
        <v>121.45</v>
      </c>
      <c r="F38" s="372">
        <v>35.463398000000005</v>
      </c>
      <c r="G38" s="372">
        <v>154.81517099999999</v>
      </c>
      <c r="H38" s="372">
        <v>4.5999999999999996</v>
      </c>
      <c r="I38" s="372">
        <v>0.83354600000000001</v>
      </c>
      <c r="J38" s="372">
        <v>0</v>
      </c>
      <c r="K38" s="372">
        <v>15.984895</v>
      </c>
      <c r="L38" s="372">
        <v>953.9585440000003</v>
      </c>
    </row>
    <row r="39" spans="1:12" s="14" customFormat="1" ht="18" customHeight="1">
      <c r="A39" s="29"/>
      <c r="B39" s="435" t="s">
        <v>171</v>
      </c>
      <c r="C39" s="12"/>
      <c r="D39" s="372">
        <v>2.6345999999999998</v>
      </c>
      <c r="E39" s="372">
        <v>0</v>
      </c>
      <c r="F39" s="372">
        <v>0</v>
      </c>
      <c r="G39" s="372">
        <v>0</v>
      </c>
      <c r="H39" s="372">
        <v>1.4677100000000001</v>
      </c>
      <c r="I39" s="372">
        <v>0</v>
      </c>
      <c r="J39" s="372">
        <v>0</v>
      </c>
      <c r="K39" s="372">
        <v>0</v>
      </c>
      <c r="L39" s="372">
        <v>4.1023100000000001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2.6345999999999998</v>
      </c>
      <c r="E41" s="372">
        <v>0</v>
      </c>
      <c r="F41" s="372">
        <v>0</v>
      </c>
      <c r="G41" s="372">
        <v>0</v>
      </c>
      <c r="H41" s="372">
        <v>1.4677100000000001</v>
      </c>
      <c r="I41" s="372">
        <v>0</v>
      </c>
      <c r="J41" s="372">
        <v>0</v>
      </c>
      <c r="K41" s="372">
        <v>0</v>
      </c>
      <c r="L41" s="372">
        <v>4.1023100000000001</v>
      </c>
    </row>
    <row r="42" spans="1:12" s="14" customFormat="1" ht="18" customHeight="1">
      <c r="A42" s="30"/>
      <c r="B42" s="435" t="s">
        <v>303</v>
      </c>
      <c r="C42" s="31"/>
      <c r="D42" s="372">
        <v>216.31079499999998</v>
      </c>
      <c r="E42" s="372">
        <v>23.319925000000001</v>
      </c>
      <c r="F42" s="372">
        <v>0.20084600000000002</v>
      </c>
      <c r="G42" s="372">
        <v>8.4353209999999983</v>
      </c>
      <c r="H42" s="372">
        <v>0</v>
      </c>
      <c r="I42" s="372">
        <v>10.250499999999999</v>
      </c>
      <c r="J42" s="372">
        <v>0</v>
      </c>
      <c r="K42" s="372">
        <v>18.963756999999998</v>
      </c>
      <c r="L42" s="372">
        <v>277.48114399999997</v>
      </c>
    </row>
    <row r="43" spans="1:12" s="14" customFormat="1" ht="18" customHeight="1">
      <c r="A43" s="30"/>
      <c r="B43" s="31" t="s">
        <v>120</v>
      </c>
      <c r="C43" s="31"/>
      <c r="D43" s="372">
        <v>157.60386299999999</v>
      </c>
      <c r="E43" s="372">
        <v>2.9249999999999996E-3</v>
      </c>
      <c r="F43" s="372">
        <v>4.5939000000000001E-2</v>
      </c>
      <c r="G43" s="372">
        <v>2.1559999999999997</v>
      </c>
      <c r="H43" s="372">
        <v>0</v>
      </c>
      <c r="I43" s="372">
        <v>10.250499999999999</v>
      </c>
      <c r="J43" s="372">
        <v>0</v>
      </c>
      <c r="K43" s="372">
        <v>0.30092599999999997</v>
      </c>
      <c r="L43" s="372">
        <v>170.360153</v>
      </c>
    </row>
    <row r="44" spans="1:12" s="14" customFormat="1" ht="18" customHeight="1">
      <c r="A44" s="30"/>
      <c r="B44" s="31" t="s">
        <v>121</v>
      </c>
      <c r="C44" s="31"/>
      <c r="D44" s="372">
        <v>58.706931999999995</v>
      </c>
      <c r="E44" s="372">
        <v>23.317</v>
      </c>
      <c r="F44" s="372">
        <v>0.15490700000000002</v>
      </c>
      <c r="G44" s="372">
        <v>6.2793209999999995</v>
      </c>
      <c r="H44" s="372">
        <v>0</v>
      </c>
      <c r="I44" s="372">
        <v>0</v>
      </c>
      <c r="J44" s="372">
        <v>0</v>
      </c>
      <c r="K44" s="372">
        <v>18.662830999999997</v>
      </c>
      <c r="L44" s="372">
        <v>107.12099099999999</v>
      </c>
    </row>
    <row r="45" spans="1:12" s="14" customFormat="1" ht="18" customHeight="1">
      <c r="A45" s="29"/>
      <c r="B45" s="28" t="s">
        <v>180</v>
      </c>
      <c r="C45" s="12"/>
      <c r="D45" s="372">
        <v>1106.6213779999998</v>
      </c>
      <c r="E45" s="372">
        <v>0</v>
      </c>
      <c r="F45" s="372">
        <v>54.393202000000002</v>
      </c>
      <c r="G45" s="372">
        <v>0</v>
      </c>
      <c r="H45" s="372">
        <v>0</v>
      </c>
      <c r="I45" s="372">
        <v>3.2616289999999992</v>
      </c>
      <c r="J45" s="372">
        <v>0</v>
      </c>
      <c r="K45" s="372">
        <v>0</v>
      </c>
      <c r="L45" s="372">
        <v>1164.2762089999999</v>
      </c>
    </row>
    <row r="46" spans="1:12" s="14" customFormat="1" ht="18" customHeight="1">
      <c r="A46" s="30"/>
      <c r="B46" s="31" t="s">
        <v>181</v>
      </c>
      <c r="C46" s="31"/>
      <c r="D46" s="372">
        <v>562.54935799999998</v>
      </c>
      <c r="E46" s="372">
        <v>0</v>
      </c>
      <c r="F46" s="372">
        <v>54.393202000000002</v>
      </c>
      <c r="G46" s="372">
        <v>0</v>
      </c>
      <c r="H46" s="372">
        <v>0</v>
      </c>
      <c r="I46" s="372">
        <v>3.2616289999999992</v>
      </c>
      <c r="J46" s="372">
        <v>0</v>
      </c>
      <c r="K46" s="372">
        <v>0</v>
      </c>
      <c r="L46" s="372">
        <v>620.20418899999993</v>
      </c>
    </row>
    <row r="47" spans="1:12" s="14" customFormat="1" ht="18" customHeight="1">
      <c r="A47" s="30"/>
      <c r="B47" s="31" t="s">
        <v>182</v>
      </c>
      <c r="C47" s="31"/>
      <c r="D47" s="372">
        <v>544.07201999999984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544.07201999999984</v>
      </c>
    </row>
    <row r="48" spans="1:12" s="14" customFormat="1" ht="18" customHeight="1">
      <c r="A48" s="29"/>
      <c r="B48" s="12" t="s">
        <v>119</v>
      </c>
      <c r="C48" s="12"/>
      <c r="D48" s="372">
        <v>2578.103693</v>
      </c>
      <c r="E48" s="372">
        <v>163.180803</v>
      </c>
      <c r="F48" s="372">
        <v>148.95305000000002</v>
      </c>
      <c r="G48" s="372">
        <v>228.76871899999998</v>
      </c>
      <c r="H48" s="372">
        <v>7.1837049999999998</v>
      </c>
      <c r="I48" s="372">
        <v>253.848422</v>
      </c>
      <c r="J48" s="372">
        <v>30.919343000000001</v>
      </c>
      <c r="K48" s="372">
        <v>88.047139999999999</v>
      </c>
      <c r="L48" s="372">
        <v>3499.0048750000005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1401.4335760000001</v>
      </c>
      <c r="E50" s="372">
        <v>160.365476</v>
      </c>
      <c r="F50" s="372">
        <v>77.483429000000001</v>
      </c>
      <c r="G50" s="372">
        <v>138.908343</v>
      </c>
      <c r="H50" s="372">
        <v>7.1837049999999998</v>
      </c>
      <c r="I50" s="372">
        <v>84.951774000000015</v>
      </c>
      <c r="J50" s="372">
        <v>1.32</v>
      </c>
      <c r="K50" s="372">
        <v>54.534966999999995</v>
      </c>
      <c r="L50" s="372">
        <v>1926.1812700000003</v>
      </c>
    </row>
    <row r="51" spans="1:12" s="14" customFormat="1" ht="18" customHeight="1">
      <c r="A51" s="29"/>
      <c r="B51" s="12" t="s">
        <v>306</v>
      </c>
      <c r="C51" s="12"/>
      <c r="D51" s="372">
        <v>1173.4927319999997</v>
      </c>
      <c r="E51" s="372">
        <v>2.8153270000000004</v>
      </c>
      <c r="F51" s="372">
        <v>71.469620999999989</v>
      </c>
      <c r="G51" s="372">
        <v>89.860376000000002</v>
      </c>
      <c r="H51" s="372">
        <v>0</v>
      </c>
      <c r="I51" s="372">
        <v>168.89664800000003</v>
      </c>
      <c r="J51" s="372">
        <v>29.599343000000001</v>
      </c>
      <c r="K51" s="372">
        <v>33.512172999999997</v>
      </c>
      <c r="L51" s="372">
        <v>1569.6462199999999</v>
      </c>
    </row>
    <row r="52" spans="1:12" s="14" customFormat="1" ht="18" customHeight="1">
      <c r="A52" s="29"/>
      <c r="B52" s="12" t="s">
        <v>125</v>
      </c>
      <c r="C52" s="12"/>
      <c r="D52" s="372">
        <v>3.1773850000000001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3.1773850000000001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124827.35765024999</v>
      </c>
      <c r="E55" s="372">
        <v>14401.060770250004</v>
      </c>
      <c r="F55" s="372">
        <v>11716.703700999995</v>
      </c>
      <c r="G55" s="372">
        <v>12106.989589999997</v>
      </c>
      <c r="H55" s="372">
        <v>6931.8279342500009</v>
      </c>
      <c r="I55" s="372">
        <v>1745.1004342500005</v>
      </c>
      <c r="J55" s="372">
        <v>153.79490500000003</v>
      </c>
      <c r="K55" s="372">
        <v>4847.4593057499997</v>
      </c>
      <c r="L55" s="372">
        <v>176730.29429074997</v>
      </c>
    </row>
    <row r="56" spans="1:12" s="14" customFormat="1" ht="18" customHeight="1">
      <c r="A56" s="29"/>
      <c r="B56" s="12" t="s">
        <v>543</v>
      </c>
      <c r="C56" s="12"/>
      <c r="D56" s="372">
        <v>81164.657052250026</v>
      </c>
      <c r="E56" s="372">
        <v>11290.102728250005</v>
      </c>
      <c r="F56" s="372">
        <v>7186.1803884999963</v>
      </c>
      <c r="G56" s="372">
        <v>9616.697213499996</v>
      </c>
      <c r="H56" s="372">
        <v>3612.435014250002</v>
      </c>
      <c r="I56" s="372">
        <v>944.31480275000013</v>
      </c>
      <c r="J56" s="372">
        <v>105.65266850000003</v>
      </c>
      <c r="K56" s="372">
        <v>2954.8634072500004</v>
      </c>
      <c r="L56" s="372">
        <v>116874.90327525002</v>
      </c>
    </row>
    <row r="57" spans="1:12" s="14" customFormat="1" ht="18" customHeight="1">
      <c r="A57" s="30"/>
      <c r="B57" s="31" t="s">
        <v>120</v>
      </c>
      <c r="C57" s="31"/>
      <c r="D57" s="372">
        <v>19705.999641249993</v>
      </c>
      <c r="E57" s="372">
        <v>2063.4556827500019</v>
      </c>
      <c r="F57" s="372">
        <v>1166.969177500001</v>
      </c>
      <c r="G57" s="372">
        <v>275.93074149999995</v>
      </c>
      <c r="H57" s="372">
        <v>175.58081424999992</v>
      </c>
      <c r="I57" s="372">
        <v>79.695979249999951</v>
      </c>
      <c r="J57" s="372">
        <v>0</v>
      </c>
      <c r="K57" s="372">
        <v>60.157959749999982</v>
      </c>
      <c r="L57" s="372">
        <v>23527.789996249994</v>
      </c>
    </row>
    <row r="58" spans="1:12" s="14" customFormat="1" ht="18" customHeight="1">
      <c r="A58" s="30"/>
      <c r="B58" s="31" t="s">
        <v>121</v>
      </c>
      <c r="C58" s="31"/>
      <c r="D58" s="372">
        <v>61458.657411000037</v>
      </c>
      <c r="E58" s="372">
        <v>9226.6470455000035</v>
      </c>
      <c r="F58" s="372">
        <v>6019.2112109999953</v>
      </c>
      <c r="G58" s="372">
        <v>9340.7664719999957</v>
      </c>
      <c r="H58" s="372">
        <v>3436.854200000002</v>
      </c>
      <c r="I58" s="372">
        <v>864.61882350000019</v>
      </c>
      <c r="J58" s="372">
        <v>105.65266850000003</v>
      </c>
      <c r="K58" s="372">
        <v>2894.7054475000004</v>
      </c>
      <c r="L58" s="372">
        <v>93347.113279000056</v>
      </c>
    </row>
    <row r="59" spans="1:12" s="14" customFormat="1" ht="18" customHeight="1">
      <c r="A59" s="30"/>
      <c r="B59" s="12" t="s">
        <v>122</v>
      </c>
      <c r="C59" s="31"/>
      <c r="D59" s="372">
        <v>30220.744579999959</v>
      </c>
      <c r="E59" s="372">
        <v>2303.8055919999993</v>
      </c>
      <c r="F59" s="372">
        <v>2092.5929269999983</v>
      </c>
      <c r="G59" s="372">
        <v>1112.5449640000002</v>
      </c>
      <c r="H59" s="372">
        <v>187.37801999999994</v>
      </c>
      <c r="I59" s="372">
        <v>382.72997649999996</v>
      </c>
      <c r="J59" s="372">
        <v>10.011669000000001</v>
      </c>
      <c r="K59" s="372">
        <v>1631.7344659999994</v>
      </c>
      <c r="L59" s="372">
        <v>37941.542194499954</v>
      </c>
    </row>
    <row r="60" spans="1:12" s="14" customFormat="1" ht="18" customHeight="1">
      <c r="A60" s="30"/>
      <c r="B60" s="31" t="s">
        <v>120</v>
      </c>
      <c r="C60" s="31"/>
      <c r="D60" s="372">
        <v>4443.6319944999996</v>
      </c>
      <c r="E60" s="372">
        <v>2153.3197674999992</v>
      </c>
      <c r="F60" s="372">
        <v>791.43696499999976</v>
      </c>
      <c r="G60" s="372">
        <v>136.34483049999994</v>
      </c>
      <c r="H60" s="372">
        <v>107.00050849999997</v>
      </c>
      <c r="I60" s="372">
        <v>366.18280449999997</v>
      </c>
      <c r="J60" s="372">
        <v>10.011669000000001</v>
      </c>
      <c r="K60" s="372">
        <v>96.651450499999996</v>
      </c>
      <c r="L60" s="372">
        <v>8104.5799899999993</v>
      </c>
    </row>
    <row r="61" spans="1:12" s="14" customFormat="1" ht="18" customHeight="1">
      <c r="A61" s="30"/>
      <c r="B61" s="31" t="s">
        <v>121</v>
      </c>
      <c r="C61" s="31"/>
      <c r="D61" s="372">
        <v>25777.112585499959</v>
      </c>
      <c r="E61" s="372">
        <v>150.48582449999995</v>
      </c>
      <c r="F61" s="372">
        <v>1301.1559619999987</v>
      </c>
      <c r="G61" s="372">
        <v>976.20013350000022</v>
      </c>
      <c r="H61" s="372">
        <v>80.377511499999983</v>
      </c>
      <c r="I61" s="372">
        <v>16.547172000000003</v>
      </c>
      <c r="J61" s="372">
        <v>0</v>
      </c>
      <c r="K61" s="372">
        <v>1535.0830154999994</v>
      </c>
      <c r="L61" s="372">
        <v>29836.962204499952</v>
      </c>
    </row>
    <row r="62" spans="1:12" s="14" customFormat="1" ht="18" customHeight="1">
      <c r="A62" s="29"/>
      <c r="B62" s="435" t="s">
        <v>171</v>
      </c>
      <c r="C62" s="12"/>
      <c r="D62" s="372">
        <v>6349.9523529999979</v>
      </c>
      <c r="E62" s="372">
        <v>0.52688099999999993</v>
      </c>
      <c r="F62" s="372">
        <v>122.09176700000005</v>
      </c>
      <c r="G62" s="372">
        <v>280.126822</v>
      </c>
      <c r="H62" s="372">
        <v>15.432964500000002</v>
      </c>
      <c r="I62" s="372">
        <v>0</v>
      </c>
      <c r="J62" s="372">
        <v>2.1026009999999999</v>
      </c>
      <c r="K62" s="372">
        <v>0</v>
      </c>
      <c r="L62" s="372">
        <v>6770.2333884999971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6349.9523529999979</v>
      </c>
      <c r="E64" s="372">
        <v>0.52688099999999993</v>
      </c>
      <c r="F64" s="372">
        <v>122.09176700000005</v>
      </c>
      <c r="G64" s="372">
        <v>280.126822</v>
      </c>
      <c r="H64" s="372">
        <v>15.432964500000002</v>
      </c>
      <c r="I64" s="372">
        <v>0</v>
      </c>
      <c r="J64" s="372">
        <v>2.1026009999999999</v>
      </c>
      <c r="K64" s="372">
        <v>0</v>
      </c>
      <c r="L64" s="372">
        <v>6770.2333884999971</v>
      </c>
    </row>
    <row r="65" spans="1:17" s="14" customFormat="1" ht="18" customHeight="1">
      <c r="A65" s="30"/>
      <c r="B65" s="435" t="s">
        <v>303</v>
      </c>
      <c r="C65" s="31"/>
      <c r="D65" s="372">
        <v>7092.0036650000111</v>
      </c>
      <c r="E65" s="372">
        <v>806.62556900000004</v>
      </c>
      <c r="F65" s="372">
        <v>2315.8386184999995</v>
      </c>
      <c r="G65" s="372">
        <v>1097.6205904999999</v>
      </c>
      <c r="H65" s="372">
        <v>3116.5819354999994</v>
      </c>
      <c r="I65" s="372">
        <v>418.05565500000023</v>
      </c>
      <c r="J65" s="372">
        <v>36.027966500000005</v>
      </c>
      <c r="K65" s="372">
        <v>260.86143249999998</v>
      </c>
      <c r="L65" s="372">
        <v>15143.61543250001</v>
      </c>
    </row>
    <row r="66" spans="1:17" s="14" customFormat="1" ht="18" customHeight="1">
      <c r="A66" s="30"/>
      <c r="B66" s="31" t="s">
        <v>120</v>
      </c>
      <c r="C66" s="31"/>
      <c r="D66" s="372">
        <v>2358.7894365000138</v>
      </c>
      <c r="E66" s="372">
        <v>224.11299999999997</v>
      </c>
      <c r="F66" s="372">
        <v>269.29851999999954</v>
      </c>
      <c r="G66" s="372">
        <v>63.162999999999954</v>
      </c>
      <c r="H66" s="372">
        <v>25.66000000000005</v>
      </c>
      <c r="I66" s="372">
        <v>113.56054450000028</v>
      </c>
      <c r="J66" s="372">
        <v>0.5</v>
      </c>
      <c r="K66" s="372">
        <v>53.316128000000006</v>
      </c>
      <c r="L66" s="372">
        <v>3108.4006290000129</v>
      </c>
    </row>
    <row r="67" spans="1:17" s="14" customFormat="1" ht="18" customHeight="1">
      <c r="A67" s="30"/>
      <c r="B67" s="31" t="s">
        <v>121</v>
      </c>
      <c r="C67" s="31"/>
      <c r="D67" s="372">
        <v>4733.2142284999973</v>
      </c>
      <c r="E67" s="372">
        <v>582.5125690000001</v>
      </c>
      <c r="F67" s="372">
        <v>2046.5400985000001</v>
      </c>
      <c r="G67" s="372">
        <v>1034.4575904999999</v>
      </c>
      <c r="H67" s="372">
        <v>3090.9219354999996</v>
      </c>
      <c r="I67" s="372">
        <v>304.49511049999995</v>
      </c>
      <c r="J67" s="372">
        <v>35.527966500000005</v>
      </c>
      <c r="K67" s="372">
        <v>207.54530449999999</v>
      </c>
      <c r="L67" s="372">
        <v>12035.214803499997</v>
      </c>
    </row>
    <row r="68" spans="1:17" s="14" customFormat="1" ht="18" customHeight="1">
      <c r="A68" s="29"/>
      <c r="B68" s="28" t="s">
        <v>180</v>
      </c>
      <c r="C68" s="28"/>
      <c r="D68" s="439">
        <v>2125.6812169999998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2125.6812169999998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2125.6812169999998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2125.6812169999998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126953.03886725</v>
      </c>
      <c r="E71" s="372">
        <v>14401.060770250004</v>
      </c>
      <c r="F71" s="372">
        <v>11716.703700999995</v>
      </c>
      <c r="G71" s="372">
        <v>12106.989589999997</v>
      </c>
      <c r="H71" s="372">
        <v>6931.8279342500009</v>
      </c>
      <c r="I71" s="372">
        <v>1745.1004342500005</v>
      </c>
      <c r="J71" s="372">
        <v>153.79490500000003</v>
      </c>
      <c r="K71" s="372">
        <v>4847.4593057499997</v>
      </c>
      <c r="L71" s="372">
        <v>178855.97550774997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124936.41631175217</v>
      </c>
      <c r="E73" s="372">
        <v>14360.600553748944</v>
      </c>
      <c r="F73" s="372">
        <v>11481.237226499989</v>
      </c>
      <c r="G73" s="372">
        <v>11412.215407499454</v>
      </c>
      <c r="H73" s="372">
        <v>6928.0952452500778</v>
      </c>
      <c r="I73" s="372">
        <v>1709.9763692499994</v>
      </c>
      <c r="J73" s="372">
        <v>147.58583550000006</v>
      </c>
      <c r="K73" s="372">
        <v>4400.0754197499873</v>
      </c>
      <c r="L73" s="372">
        <v>175376.20236925065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2016.6225555000003</v>
      </c>
      <c r="E74" s="372">
        <v>40.460216500000001</v>
      </c>
      <c r="F74" s="372">
        <v>235.46647449999998</v>
      </c>
      <c r="G74" s="372">
        <v>694.77418250000005</v>
      </c>
      <c r="H74" s="372">
        <v>3.7326890000000001</v>
      </c>
      <c r="I74" s="372">
        <v>35.124064999999995</v>
      </c>
      <c r="J74" s="372">
        <v>6.2090695</v>
      </c>
      <c r="K74" s="372">
        <v>397.38388599999996</v>
      </c>
      <c r="L74" s="372">
        <v>3429.7731385000002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50</v>
      </c>
      <c r="L75" s="410">
        <v>50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3785.0017432089894</v>
      </c>
      <c r="E13" s="419">
        <v>2240.459850916835</v>
      </c>
      <c r="F13" s="419">
        <v>3685.0477692749655</v>
      </c>
      <c r="G13" s="419">
        <v>82.05514998640902</v>
      </c>
      <c r="H13" s="419">
        <v>447.1910275353182</v>
      </c>
      <c r="I13" s="419">
        <v>127.13144226479309</v>
      </c>
      <c r="J13" s="419">
        <v>73.266193479889765</v>
      </c>
      <c r="K13" s="419">
        <v>10440.153176667198</v>
      </c>
      <c r="L13" s="419">
        <v>2192.8059692123666</v>
      </c>
      <c r="M13" s="419">
        <v>665133.52917341085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2201.5323136836782</v>
      </c>
      <c r="E14" s="440">
        <v>1076.7263426561144</v>
      </c>
      <c r="F14" s="440">
        <v>2677.2038989345415</v>
      </c>
      <c r="G14" s="440">
        <v>41.953556509778402</v>
      </c>
      <c r="H14" s="440">
        <v>346.84873898565769</v>
      </c>
      <c r="I14" s="440">
        <v>108.66944395988531</v>
      </c>
      <c r="J14" s="440">
        <v>35.022018627970368</v>
      </c>
      <c r="K14" s="440">
        <v>6487.9563133576257</v>
      </c>
      <c r="L14" s="440">
        <v>1307.1577895941327</v>
      </c>
      <c r="M14" s="440">
        <v>375778.84857760259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589.37401020950563</v>
      </c>
      <c r="E15" s="440">
        <v>200.35982744516446</v>
      </c>
      <c r="F15" s="440">
        <v>1712.5561871567111</v>
      </c>
      <c r="G15" s="440">
        <v>8.5140494144500511</v>
      </c>
      <c r="H15" s="440">
        <v>59.347582848862338</v>
      </c>
      <c r="I15" s="440">
        <v>1.5416213930933415E-2</v>
      </c>
      <c r="J15" s="440">
        <v>0.19156150559282001</v>
      </c>
      <c r="K15" s="440">
        <v>2570.3586347942173</v>
      </c>
      <c r="L15" s="440">
        <v>750.49978365117647</v>
      </c>
      <c r="M15" s="440">
        <v>221090.27244046616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1612.1583034741725</v>
      </c>
      <c r="E16" s="440">
        <v>876.36651521094996</v>
      </c>
      <c r="F16" s="440">
        <v>964.64771177783052</v>
      </c>
      <c r="G16" s="440">
        <v>33.439507095328352</v>
      </c>
      <c r="H16" s="440">
        <v>287.50115613679537</v>
      </c>
      <c r="I16" s="440">
        <v>108.65402774595438</v>
      </c>
      <c r="J16" s="440">
        <v>34.830457122377545</v>
      </c>
      <c r="K16" s="440">
        <v>3917.5976785634084</v>
      </c>
      <c r="L16" s="440">
        <v>556.65800594295638</v>
      </c>
      <c r="M16" s="440">
        <v>154688.57613713644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848.20815445170763</v>
      </c>
      <c r="E17" s="440">
        <v>870.55259728049657</v>
      </c>
      <c r="F17" s="440">
        <v>382.77210580147937</v>
      </c>
      <c r="G17" s="440">
        <v>29.284876109988691</v>
      </c>
      <c r="H17" s="440">
        <v>79.320104836636688</v>
      </c>
      <c r="I17" s="440">
        <v>10.563144426737958</v>
      </c>
      <c r="J17" s="440">
        <v>9.3666296547284187</v>
      </c>
      <c r="K17" s="440">
        <v>2230.0676125617751</v>
      </c>
      <c r="L17" s="440">
        <v>309.17933412981461</v>
      </c>
      <c r="M17" s="440">
        <v>127573.29282874407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29.485979799526117</v>
      </c>
      <c r="E18" s="440">
        <v>60.219174989371503</v>
      </c>
      <c r="F18" s="440">
        <v>9.2275967591064099</v>
      </c>
      <c r="G18" s="440">
        <v>7.7017279257003421</v>
      </c>
      <c r="H18" s="440">
        <v>15.554608072932696</v>
      </c>
      <c r="I18" s="440">
        <v>9.1058198187803918E-2</v>
      </c>
      <c r="J18" s="440">
        <v>5.5285867457225155</v>
      </c>
      <c r="K18" s="440">
        <v>127.80873249054738</v>
      </c>
      <c r="L18" s="440">
        <v>86.555943404031609</v>
      </c>
      <c r="M18" s="440">
        <v>20643.767506296441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818.72217465218148</v>
      </c>
      <c r="E19" s="440">
        <v>810.33342229112509</v>
      </c>
      <c r="F19" s="440">
        <v>373.54450904237297</v>
      </c>
      <c r="G19" s="440">
        <v>21.583148184288348</v>
      </c>
      <c r="H19" s="440">
        <v>63.765496763703993</v>
      </c>
      <c r="I19" s="440">
        <v>10.472086228550154</v>
      </c>
      <c r="J19" s="440">
        <v>3.8380429090059036</v>
      </c>
      <c r="K19" s="440">
        <v>2102.2588800712278</v>
      </c>
      <c r="L19" s="440">
        <v>222.623390725783</v>
      </c>
      <c r="M19" s="440">
        <v>106929.52532244763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7.867988515153491</v>
      </c>
      <c r="E20" s="440">
        <v>55.761233336487876</v>
      </c>
      <c r="F20" s="440">
        <v>6.7741205303709806E-2</v>
      </c>
      <c r="G20" s="440">
        <v>0</v>
      </c>
      <c r="H20" s="440">
        <v>0</v>
      </c>
      <c r="I20" s="440">
        <v>0</v>
      </c>
      <c r="J20" s="440">
        <v>1.2865241584763404E-2</v>
      </c>
      <c r="K20" s="440">
        <v>63.709828298529843</v>
      </c>
      <c r="L20" s="440">
        <v>15.355025936267463</v>
      </c>
      <c r="M20" s="440">
        <v>11724.323830562051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0.11501122772285834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0.11501122772285834</v>
      </c>
      <c r="L21" s="440">
        <v>0</v>
      </c>
      <c r="M21" s="440">
        <v>1819.5192424486152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7.867988515153491</v>
      </c>
      <c r="E22" s="440">
        <v>55.646222108765016</v>
      </c>
      <c r="F22" s="440">
        <v>6.7741205303709806E-2</v>
      </c>
      <c r="G22" s="440">
        <v>0</v>
      </c>
      <c r="H22" s="440">
        <v>0</v>
      </c>
      <c r="I22" s="440">
        <v>0</v>
      </c>
      <c r="J22" s="440">
        <v>1.2865241584763404E-2</v>
      </c>
      <c r="K22" s="440">
        <v>63.594817070806982</v>
      </c>
      <c r="L22" s="440">
        <v>15.355025936267463</v>
      </c>
      <c r="M22" s="440">
        <v>9904.8045881134349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727.39328655844974</v>
      </c>
      <c r="E23" s="440">
        <v>237.41967764373607</v>
      </c>
      <c r="F23" s="440">
        <v>625.0040233336407</v>
      </c>
      <c r="G23" s="440">
        <v>10.81671736664193</v>
      </c>
      <c r="H23" s="440">
        <v>21.02218371302385</v>
      </c>
      <c r="I23" s="440">
        <v>7.8988538781698185</v>
      </c>
      <c r="J23" s="440">
        <v>28.86467995560621</v>
      </c>
      <c r="K23" s="440">
        <v>1658.419422449268</v>
      </c>
      <c r="L23" s="440">
        <v>561.11381955215177</v>
      </c>
      <c r="M23" s="440">
        <v>150057.06393650227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618.86506605604154</v>
      </c>
      <c r="E24" s="440">
        <v>135.12564714137514</v>
      </c>
      <c r="F24" s="440">
        <v>624.60992509952018</v>
      </c>
      <c r="G24" s="440">
        <v>10.517619066598284</v>
      </c>
      <c r="H24" s="440">
        <v>21.02218371302385</v>
      </c>
      <c r="I24" s="440">
        <v>4.1672729009792437</v>
      </c>
      <c r="J24" s="440">
        <v>28.609776247974377</v>
      </c>
      <c r="K24" s="440">
        <v>1442.9174902255124</v>
      </c>
      <c r="L24" s="440">
        <v>557.88915327776681</v>
      </c>
      <c r="M24" s="440">
        <v>75692.191089584012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108.52822050240815</v>
      </c>
      <c r="E25" s="440">
        <v>102.29403050236094</v>
      </c>
      <c r="F25" s="440">
        <v>0.39409823412052053</v>
      </c>
      <c r="G25" s="440">
        <v>0.29909830004364613</v>
      </c>
      <c r="H25" s="440">
        <v>0</v>
      </c>
      <c r="I25" s="440">
        <v>3.7315809771905744</v>
      </c>
      <c r="J25" s="440">
        <v>0.25490370763183196</v>
      </c>
      <c r="K25" s="440">
        <v>215.50193222375566</v>
      </c>
      <c r="L25" s="440">
        <v>3.2246662743849654</v>
      </c>
      <c r="M25" s="440">
        <v>74364.872846918239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196951.18634310947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196950.61079255721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0.5755505522495068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3785.0017432089894</v>
      </c>
      <c r="E29" s="440">
        <v>2240.459850916835</v>
      </c>
      <c r="F29" s="440">
        <v>3685.0477692749655</v>
      </c>
      <c r="G29" s="440">
        <v>82.05514998640902</v>
      </c>
      <c r="H29" s="440">
        <v>447.1910275353182</v>
      </c>
      <c r="I29" s="440">
        <v>127.13144226479309</v>
      </c>
      <c r="J29" s="440">
        <v>73.266193479889765</v>
      </c>
      <c r="K29" s="440">
        <v>10440.153176667198</v>
      </c>
      <c r="L29" s="440">
        <v>2192.8059692123666</v>
      </c>
      <c r="M29" s="440">
        <v>862084.71551652031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269.5537433822609</v>
      </c>
      <c r="E32" s="419">
        <v>1.3741743079290627</v>
      </c>
      <c r="F32" s="419">
        <v>3.9151955828499583</v>
      </c>
      <c r="G32" s="419">
        <v>5.225961229918191</v>
      </c>
      <c r="H32" s="419">
        <v>0</v>
      </c>
      <c r="I32" s="419">
        <v>52.664529142677182</v>
      </c>
      <c r="J32" s="419">
        <v>31.295836056867628</v>
      </c>
      <c r="K32" s="419">
        <v>364.02943970250288</v>
      </c>
      <c r="L32" s="419">
        <v>92.230274992376067</v>
      </c>
      <c r="M32" s="419">
        <v>21592.878932010262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129.76653059815112</v>
      </c>
      <c r="E33" s="440">
        <v>0.26164953637553223</v>
      </c>
      <c r="F33" s="440">
        <v>2.6106580488163833</v>
      </c>
      <c r="G33" s="440">
        <v>1.3071663801586255</v>
      </c>
      <c r="H33" s="440">
        <v>0</v>
      </c>
      <c r="I33" s="440">
        <v>52.664529142677182</v>
      </c>
      <c r="J33" s="440">
        <v>26.214303413175251</v>
      </c>
      <c r="K33" s="440">
        <v>212.8248371193541</v>
      </c>
      <c r="L33" s="440">
        <v>66.10085927320219</v>
      </c>
      <c r="M33" s="440">
        <v>5782.1207918933142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23.845867010606554</v>
      </c>
      <c r="E34" s="440">
        <v>0.26164953637553223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24.107516546982087</v>
      </c>
      <c r="L34" s="440">
        <v>9.8813318890159909</v>
      </c>
      <c r="M34" s="440">
        <v>566.60510769512996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105.92066358754457</v>
      </c>
      <c r="E35" s="440">
        <v>0</v>
      </c>
      <c r="F35" s="440">
        <v>2.6106580488163833</v>
      </c>
      <c r="G35" s="440">
        <v>1.3071663801586255</v>
      </c>
      <c r="H35" s="440">
        <v>0</v>
      </c>
      <c r="I35" s="440">
        <v>52.664529142677182</v>
      </c>
      <c r="J35" s="440">
        <v>26.214303413175251</v>
      </c>
      <c r="K35" s="440">
        <v>188.71732057237202</v>
      </c>
      <c r="L35" s="440">
        <v>56.219527384186193</v>
      </c>
      <c r="M35" s="440">
        <v>5215.5156841981843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120.90053706584841</v>
      </c>
      <c r="E36" s="440">
        <v>1.1125247715535305</v>
      </c>
      <c r="F36" s="440">
        <v>1.304537534033575</v>
      </c>
      <c r="G36" s="440">
        <v>3.9187948497595659</v>
      </c>
      <c r="H36" s="440">
        <v>0</v>
      </c>
      <c r="I36" s="440">
        <v>0</v>
      </c>
      <c r="J36" s="440">
        <v>5.081532643692376</v>
      </c>
      <c r="K36" s="440">
        <v>132.31792686488743</v>
      </c>
      <c r="L36" s="440">
        <v>22.37557764187839</v>
      </c>
      <c r="M36" s="440">
        <v>3931.6781828416629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2.5595983664523851</v>
      </c>
      <c r="K37" s="440">
        <v>2.5595983664523851</v>
      </c>
      <c r="L37" s="440">
        <v>0</v>
      </c>
      <c r="M37" s="440">
        <v>323.7001693328283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120.90053706584841</v>
      </c>
      <c r="E38" s="440">
        <v>1.1125247715535305</v>
      </c>
      <c r="F38" s="440">
        <v>1.304537534033575</v>
      </c>
      <c r="G38" s="440">
        <v>3.9187948497595659</v>
      </c>
      <c r="H38" s="440">
        <v>0</v>
      </c>
      <c r="I38" s="440">
        <v>0</v>
      </c>
      <c r="J38" s="440">
        <v>2.5219342772399909</v>
      </c>
      <c r="K38" s="440">
        <v>129.75832849843505</v>
      </c>
      <c r="L38" s="440">
        <v>22.37557764187839</v>
      </c>
      <c r="M38" s="440">
        <v>3607.9780135088345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57.572668831967221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19.231000000000002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38.341668831967219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18.886675718261372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18.886675718261372</v>
      </c>
      <c r="L42" s="440">
        <v>3.7538380772954847</v>
      </c>
      <c r="M42" s="440">
        <v>11821.507288443318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8.4886141160912985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8.4886141160912985</v>
      </c>
      <c r="L43" s="440">
        <v>2.6079982404741111</v>
      </c>
      <c r="M43" s="440">
        <v>11171.071801155165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10.398061602170072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10.398061602170072</v>
      </c>
      <c r="L44" s="440">
        <v>1.1458398368213736</v>
      </c>
      <c r="M44" s="440">
        <v>650.43548728815233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6272.267715144947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5153.821970144947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1118.445745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269.5537433822609</v>
      </c>
      <c r="E48" s="440">
        <v>1.3741743079290627</v>
      </c>
      <c r="F48" s="440">
        <v>3.9151955828499583</v>
      </c>
      <c r="G48" s="440">
        <v>5.225961229918191</v>
      </c>
      <c r="H48" s="440">
        <v>0</v>
      </c>
      <c r="I48" s="440">
        <v>52.664529142677182</v>
      </c>
      <c r="J48" s="440">
        <v>31.295836056867628</v>
      </c>
      <c r="K48" s="440">
        <v>364.02943970250288</v>
      </c>
      <c r="L48" s="440">
        <v>92.230274992376067</v>
      </c>
      <c r="M48" s="440">
        <v>27865.146647155208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269.55374338226096</v>
      </c>
      <c r="E50" s="372">
        <v>1.3741743079290627</v>
      </c>
      <c r="F50" s="372">
        <v>3.9151955828499583</v>
      </c>
      <c r="G50" s="372">
        <v>5.225961229918191</v>
      </c>
      <c r="H50" s="372">
        <v>0</v>
      </c>
      <c r="I50" s="372">
        <v>13.35855795309368</v>
      </c>
      <c r="J50" s="372">
        <v>5.081532643692376</v>
      </c>
      <c r="K50" s="372">
        <v>298.50916509974422</v>
      </c>
      <c r="L50" s="372">
        <v>92.230274992375982</v>
      </c>
      <c r="M50" s="372">
        <v>5134.7320974313025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39.305971189583502</v>
      </c>
      <c r="J51" s="372">
        <v>26.214303413175251</v>
      </c>
      <c r="K51" s="372">
        <v>65.520274602758747</v>
      </c>
      <c r="L51" s="372">
        <v>0</v>
      </c>
      <c r="M51" s="372">
        <v>22191.675577495113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538.73897222878134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463.89956452966391</v>
      </c>
      <c r="E55" s="419">
        <v>2054.1169428183007</v>
      </c>
      <c r="F55" s="419">
        <v>1735.1613455839586</v>
      </c>
      <c r="G55" s="419">
        <v>23.601210947226242</v>
      </c>
      <c r="H55" s="419">
        <v>40.334286835253373</v>
      </c>
      <c r="I55" s="419">
        <v>30.453691519742296</v>
      </c>
      <c r="J55" s="419">
        <v>159.21724118721937</v>
      </c>
      <c r="K55" s="419">
        <v>4506.7842834213652</v>
      </c>
      <c r="L55" s="419">
        <v>608.46900055232447</v>
      </c>
      <c r="M55" s="419">
        <v>845276.73632390425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60.285486003639832</v>
      </c>
      <c r="E56" s="440">
        <v>1746.1297873126257</v>
      </c>
      <c r="F56" s="440">
        <v>993.03774628520705</v>
      </c>
      <c r="G56" s="440">
        <v>22.267237122957795</v>
      </c>
      <c r="H56" s="440">
        <v>15.478568790578343</v>
      </c>
      <c r="I56" s="440">
        <v>30.195639250488039</v>
      </c>
      <c r="J56" s="440">
        <v>79.536599550480489</v>
      </c>
      <c r="K56" s="440">
        <v>2946.931064315977</v>
      </c>
      <c r="L56" s="440">
        <v>287.24647694884027</v>
      </c>
      <c r="M56" s="440">
        <v>590957.52678359591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25.017014489768481</v>
      </c>
      <c r="E57" s="440">
        <v>13.108671167656585</v>
      </c>
      <c r="F57" s="440">
        <v>390.59247471491346</v>
      </c>
      <c r="G57" s="440">
        <v>1.3061872971270732</v>
      </c>
      <c r="H57" s="440">
        <v>2.5836926733915417</v>
      </c>
      <c r="I57" s="440">
        <v>0</v>
      </c>
      <c r="J57" s="440">
        <v>0</v>
      </c>
      <c r="K57" s="440">
        <v>432.60804034285712</v>
      </c>
      <c r="L57" s="440">
        <v>189.21014191691816</v>
      </c>
      <c r="M57" s="440">
        <v>244497.74045730275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35.268471513871354</v>
      </c>
      <c r="E58" s="440">
        <v>1733.021116144969</v>
      </c>
      <c r="F58" s="440">
        <v>602.44527157029358</v>
      </c>
      <c r="G58" s="440">
        <v>20.96104982583072</v>
      </c>
      <c r="H58" s="440">
        <v>12.894876117186801</v>
      </c>
      <c r="I58" s="440">
        <v>30.195639250488039</v>
      </c>
      <c r="J58" s="440">
        <v>79.536599550480489</v>
      </c>
      <c r="K58" s="440">
        <v>2514.3230239731201</v>
      </c>
      <c r="L58" s="440">
        <v>98.036335031922135</v>
      </c>
      <c r="M58" s="440">
        <v>346459.78632629319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132.2131510528213</v>
      </c>
      <c r="E59" s="440">
        <v>134.57395720300656</v>
      </c>
      <c r="F59" s="440">
        <v>403.89060133891485</v>
      </c>
      <c r="G59" s="440">
        <v>0</v>
      </c>
      <c r="H59" s="440">
        <v>1.3611768319234125</v>
      </c>
      <c r="I59" s="440">
        <v>0.12788931856142272</v>
      </c>
      <c r="J59" s="440">
        <v>69.911310956281397</v>
      </c>
      <c r="K59" s="440">
        <v>742.07808670150894</v>
      </c>
      <c r="L59" s="440">
        <v>172.18017603427529</v>
      </c>
      <c r="M59" s="440">
        <v>169355.24968801561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7.236408879348696</v>
      </c>
      <c r="E60" s="440">
        <v>29.395170705906679</v>
      </c>
      <c r="F60" s="440">
        <v>1.4893322923549672</v>
      </c>
      <c r="G60" s="440">
        <v>0</v>
      </c>
      <c r="H60" s="440">
        <v>0</v>
      </c>
      <c r="I60" s="440">
        <v>0</v>
      </c>
      <c r="J60" s="440">
        <v>0</v>
      </c>
      <c r="K60" s="440">
        <v>38.12091187761034</v>
      </c>
      <c r="L60" s="440">
        <v>0</v>
      </c>
      <c r="M60" s="440">
        <v>41136.254625332047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124.9767421734726</v>
      </c>
      <c r="E61" s="440">
        <v>105.17878649709989</v>
      </c>
      <c r="F61" s="440">
        <v>402.40126904655989</v>
      </c>
      <c r="G61" s="440">
        <v>0</v>
      </c>
      <c r="H61" s="440">
        <v>1.3611768319234125</v>
      </c>
      <c r="I61" s="440">
        <v>0.12788931856142272</v>
      </c>
      <c r="J61" s="440">
        <v>69.911310956281397</v>
      </c>
      <c r="K61" s="440">
        <v>703.95717482389864</v>
      </c>
      <c r="L61" s="440">
        <v>172.18017603427529</v>
      </c>
      <c r="M61" s="440">
        <v>128218.99506268355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26693.866033267113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5336.345613149073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21357.520420118042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271.40092747320278</v>
      </c>
      <c r="E65" s="440">
        <v>173.41319830266858</v>
      </c>
      <c r="F65" s="440">
        <v>338.23299795983661</v>
      </c>
      <c r="G65" s="440">
        <v>1.3339738242684469</v>
      </c>
      <c r="H65" s="440">
        <v>23.494541212751617</v>
      </c>
      <c r="I65" s="440">
        <v>0.13016295069283401</v>
      </c>
      <c r="J65" s="440">
        <v>9.769330680457486</v>
      </c>
      <c r="K65" s="440">
        <v>817.7751324038785</v>
      </c>
      <c r="L65" s="440">
        <v>149.04234756920894</v>
      </c>
      <c r="M65" s="440">
        <v>58270.0938190257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256.97978831971636</v>
      </c>
      <c r="E66" s="440">
        <v>173.30906197377237</v>
      </c>
      <c r="F66" s="440">
        <v>338.23299795983661</v>
      </c>
      <c r="G66" s="440">
        <v>1.3339738242684469</v>
      </c>
      <c r="H66" s="440">
        <v>23.494541212751617</v>
      </c>
      <c r="I66" s="440">
        <v>0.13016295069283401</v>
      </c>
      <c r="J66" s="440">
        <v>9.769330680457486</v>
      </c>
      <c r="K66" s="440">
        <v>803.24985692149573</v>
      </c>
      <c r="L66" s="440">
        <v>149.04234756920894</v>
      </c>
      <c r="M66" s="440">
        <v>6364.9351376771356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14.421139153486443</v>
      </c>
      <c r="E67" s="440">
        <v>0.10413632889619075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14.525275482382634</v>
      </c>
      <c r="L67" s="440">
        <v>0</v>
      </c>
      <c r="M67" s="440">
        <v>51905.158681348563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287552.65072099998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287552.65072099998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463.89956452966391</v>
      </c>
      <c r="E71" s="440">
        <v>2054.1169428183007</v>
      </c>
      <c r="F71" s="440">
        <v>1735.1613455839586</v>
      </c>
      <c r="G71" s="440">
        <v>23.601210947226242</v>
      </c>
      <c r="H71" s="440">
        <v>40.334286835253373</v>
      </c>
      <c r="I71" s="440">
        <v>30.453691519742296</v>
      </c>
      <c r="J71" s="440">
        <v>159.21724118721937</v>
      </c>
      <c r="K71" s="440">
        <v>4506.7842834213652</v>
      </c>
      <c r="L71" s="440">
        <v>608.46900055232447</v>
      </c>
      <c r="M71" s="440">
        <v>1132829.3870449043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463.89956452966385</v>
      </c>
      <c r="E73" s="372">
        <v>1903.9561337775826</v>
      </c>
      <c r="F73" s="372">
        <v>1584.2569040129206</v>
      </c>
      <c r="G73" s="372">
        <v>23.601210947226242</v>
      </c>
      <c r="H73" s="372">
        <v>40.334286835253366</v>
      </c>
      <c r="I73" s="372">
        <v>23.826687168217887</v>
      </c>
      <c r="J73" s="372">
        <v>96.417237502997693</v>
      </c>
      <c r="K73" s="372">
        <v>4136.292024773863</v>
      </c>
      <c r="L73" s="372">
        <v>608.46900055233073</v>
      </c>
      <c r="M73" s="372">
        <v>1113020.7372250299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150.16080904071359</v>
      </c>
      <c r="F74" s="372">
        <v>150.90444157103616</v>
      </c>
      <c r="G74" s="372">
        <v>0</v>
      </c>
      <c r="H74" s="372">
        <v>0</v>
      </c>
      <c r="I74" s="372">
        <v>6.6270043515244055</v>
      </c>
      <c r="J74" s="372">
        <v>36.665496386167355</v>
      </c>
      <c r="K74" s="372">
        <v>344.35775134944157</v>
      </c>
      <c r="L74" s="372">
        <v>0</v>
      </c>
      <c r="M74" s="372">
        <v>19530.015312576477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26.134507298054302</v>
      </c>
      <c r="K75" s="410">
        <v>26.134507298054302</v>
      </c>
      <c r="L75" s="410">
        <v>0</v>
      </c>
      <c r="M75" s="410">
        <v>278.6345072980543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606.31238277531259</v>
      </c>
      <c r="F13" s="439">
        <v>20.202348518464166</v>
      </c>
      <c r="G13" s="439">
        <v>0</v>
      </c>
      <c r="H13" s="439">
        <v>0</v>
      </c>
      <c r="I13" s="439">
        <v>106.04803095878655</v>
      </c>
      <c r="J13" s="439">
        <v>190.01424520687951</v>
      </c>
      <c r="K13" s="439">
        <v>0</v>
      </c>
      <c r="L13" s="439">
        <v>158.95896500180433</v>
      </c>
      <c r="M13" s="439">
        <v>0</v>
      </c>
      <c r="N13" s="439">
        <v>8.5622441283006658</v>
      </c>
      <c r="O13" s="439">
        <v>17.047768130614863</v>
      </c>
      <c r="P13" s="439">
        <v>0</v>
      </c>
      <c r="Q13" s="439">
        <v>1816.5073004912733</v>
      </c>
      <c r="R13" s="439">
        <v>25.517550300524594</v>
      </c>
      <c r="S13" s="439">
        <v>9.2640249846999598</v>
      </c>
      <c r="T13" s="439">
        <v>0</v>
      </c>
      <c r="U13" s="439">
        <v>1.1591000000000001E-2</v>
      </c>
      <c r="V13" s="439">
        <v>2.8599040000000002</v>
      </c>
      <c r="W13" s="439">
        <v>1620.3215959968818</v>
      </c>
      <c r="X13" s="439">
        <v>0.103235259010141</v>
      </c>
      <c r="Y13" s="439">
        <v>0</v>
      </c>
      <c r="Z13" s="439">
        <v>7.1509152444545334</v>
      </c>
      <c r="AA13" s="439">
        <v>0</v>
      </c>
      <c r="AB13" s="439">
        <v>0</v>
      </c>
      <c r="AC13" s="439">
        <v>152.99649279884335</v>
      </c>
      <c r="AD13" s="439">
        <v>597.69204804769345</v>
      </c>
      <c r="AE13" s="439">
        <v>0</v>
      </c>
      <c r="AF13" s="439">
        <v>0</v>
      </c>
      <c r="AG13" s="439">
        <v>50.252912612215482</v>
      </c>
      <c r="AH13" s="439">
        <v>0</v>
      </c>
      <c r="AI13" s="439">
        <v>0</v>
      </c>
      <c r="AJ13" s="439">
        <v>0</v>
      </c>
      <c r="AK13" s="439">
        <v>7.4135455372406804</v>
      </c>
      <c r="AL13" s="439">
        <v>3.2490323313337908</v>
      </c>
      <c r="AM13" s="439">
        <v>0</v>
      </c>
      <c r="AN13" s="439">
        <v>0.43193740785481305</v>
      </c>
      <c r="AO13" s="439">
        <v>2.0841603289786703</v>
      </c>
      <c r="AP13" s="439">
        <v>0</v>
      </c>
      <c r="AQ13" s="439">
        <v>52.142119979876654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430.86203236683781</v>
      </c>
      <c r="F14" s="372">
        <v>10.075976000000001</v>
      </c>
      <c r="G14" s="372">
        <v>0</v>
      </c>
      <c r="H14" s="372">
        <v>0</v>
      </c>
      <c r="I14" s="372">
        <v>42.811762991843857</v>
      </c>
      <c r="J14" s="372">
        <v>46.567242391976023</v>
      </c>
      <c r="K14" s="372">
        <v>0</v>
      </c>
      <c r="L14" s="372">
        <v>97.636169702627399</v>
      </c>
      <c r="M14" s="372">
        <v>0</v>
      </c>
      <c r="N14" s="372">
        <v>3.081409168772407</v>
      </c>
      <c r="O14" s="372">
        <v>9.9732060000000011</v>
      </c>
      <c r="P14" s="372">
        <v>0</v>
      </c>
      <c r="Q14" s="372">
        <v>1174.3315294155595</v>
      </c>
      <c r="R14" s="372">
        <v>12.858678305304361</v>
      </c>
      <c r="S14" s="372">
        <v>0.5</v>
      </c>
      <c r="T14" s="372">
        <v>0</v>
      </c>
      <c r="U14" s="372">
        <v>0</v>
      </c>
      <c r="V14" s="372">
        <v>1.4738390000000001</v>
      </c>
      <c r="W14" s="372">
        <v>891.18443580903295</v>
      </c>
      <c r="X14" s="372">
        <v>3.2900406971251184E-2</v>
      </c>
      <c r="Y14" s="372">
        <v>0</v>
      </c>
      <c r="Z14" s="372">
        <v>3.5754576222272667</v>
      </c>
      <c r="AA14" s="372">
        <v>0</v>
      </c>
      <c r="AB14" s="372">
        <v>0</v>
      </c>
      <c r="AC14" s="372">
        <v>103.4691751109614</v>
      </c>
      <c r="AD14" s="372">
        <v>239.24010543715673</v>
      </c>
      <c r="AE14" s="372">
        <v>0</v>
      </c>
      <c r="AF14" s="372">
        <v>0</v>
      </c>
      <c r="AG14" s="372">
        <v>28.420735892055518</v>
      </c>
      <c r="AH14" s="372">
        <v>0</v>
      </c>
      <c r="AI14" s="372">
        <v>0</v>
      </c>
      <c r="AJ14" s="372">
        <v>0</v>
      </c>
      <c r="AK14" s="372">
        <v>3.4298332044310316</v>
      </c>
      <c r="AL14" s="372">
        <v>0.90307350822513344</v>
      </c>
      <c r="AM14" s="372">
        <v>0</v>
      </c>
      <c r="AN14" s="372">
        <v>0.19773672832991804</v>
      </c>
      <c r="AO14" s="372">
        <v>0.80576000000000003</v>
      </c>
      <c r="AP14" s="372">
        <v>0</v>
      </c>
      <c r="AQ14" s="372">
        <v>36.801603167657618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318.78702117318517</v>
      </c>
      <c r="F15" s="372">
        <v>0</v>
      </c>
      <c r="G15" s="372">
        <v>0</v>
      </c>
      <c r="H15" s="372">
        <v>0</v>
      </c>
      <c r="I15" s="372">
        <v>13.757841442051031</v>
      </c>
      <c r="J15" s="372">
        <v>18.90913981454689</v>
      </c>
      <c r="K15" s="372">
        <v>0</v>
      </c>
      <c r="L15" s="372">
        <v>10.073410874467738</v>
      </c>
      <c r="M15" s="372">
        <v>0</v>
      </c>
      <c r="N15" s="372">
        <v>0</v>
      </c>
      <c r="O15" s="372">
        <v>8.8414000000000006E-2</v>
      </c>
      <c r="P15" s="372">
        <v>0</v>
      </c>
      <c r="Q15" s="372">
        <v>673.60484559853523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474.63237374404741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6.8595402996356949</v>
      </c>
      <c r="AD15" s="372">
        <v>56.40052352998724</v>
      </c>
      <c r="AE15" s="372">
        <v>0</v>
      </c>
      <c r="AF15" s="372">
        <v>0</v>
      </c>
      <c r="AG15" s="372">
        <v>0.69901153411574979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112.07501119365264</v>
      </c>
      <c r="F16" s="372">
        <v>10.075976000000001</v>
      </c>
      <c r="G16" s="372">
        <v>0</v>
      </c>
      <c r="H16" s="372">
        <v>0</v>
      </c>
      <c r="I16" s="372">
        <v>29.053921549792825</v>
      </c>
      <c r="J16" s="372">
        <v>27.658102577429133</v>
      </c>
      <c r="K16" s="372">
        <v>0</v>
      </c>
      <c r="L16" s="372">
        <v>87.562758828159659</v>
      </c>
      <c r="M16" s="372">
        <v>0</v>
      </c>
      <c r="N16" s="372">
        <v>3.081409168772407</v>
      </c>
      <c r="O16" s="372">
        <v>9.8847920000000009</v>
      </c>
      <c r="P16" s="372">
        <v>0</v>
      </c>
      <c r="Q16" s="372">
        <v>500.72668381702425</v>
      </c>
      <c r="R16" s="372">
        <v>12.858678305304361</v>
      </c>
      <c r="S16" s="372">
        <v>0.5</v>
      </c>
      <c r="T16" s="372">
        <v>0</v>
      </c>
      <c r="U16" s="372">
        <v>0</v>
      </c>
      <c r="V16" s="372">
        <v>1.4738390000000001</v>
      </c>
      <c r="W16" s="372">
        <v>416.55206206498553</v>
      </c>
      <c r="X16" s="372">
        <v>3.2900406971251184E-2</v>
      </c>
      <c r="Y16" s="372">
        <v>0</v>
      </c>
      <c r="Z16" s="372">
        <v>3.5754576222272667</v>
      </c>
      <c r="AA16" s="372">
        <v>0</v>
      </c>
      <c r="AB16" s="372">
        <v>0</v>
      </c>
      <c r="AC16" s="372">
        <v>96.609634811325705</v>
      </c>
      <c r="AD16" s="372">
        <v>182.8395819071695</v>
      </c>
      <c r="AE16" s="372">
        <v>0</v>
      </c>
      <c r="AF16" s="372">
        <v>0</v>
      </c>
      <c r="AG16" s="372">
        <v>27.721724357939767</v>
      </c>
      <c r="AH16" s="372">
        <v>0</v>
      </c>
      <c r="AI16" s="372">
        <v>0</v>
      </c>
      <c r="AJ16" s="372">
        <v>0</v>
      </c>
      <c r="AK16" s="372">
        <v>3.4298332044310316</v>
      </c>
      <c r="AL16" s="372">
        <v>0.90307350822513344</v>
      </c>
      <c r="AM16" s="372">
        <v>0</v>
      </c>
      <c r="AN16" s="372">
        <v>0.19773672832991804</v>
      </c>
      <c r="AO16" s="372">
        <v>0.80576000000000003</v>
      </c>
      <c r="AP16" s="372">
        <v>0</v>
      </c>
      <c r="AQ16" s="372">
        <v>36.801603167657618</v>
      </c>
      <c r="AR16" s="372">
        <v>490.94395929516713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113.18011974482765</v>
      </c>
      <c r="F17" s="372">
        <v>0</v>
      </c>
      <c r="G17" s="372">
        <v>0</v>
      </c>
      <c r="H17" s="372">
        <v>0</v>
      </c>
      <c r="I17" s="372">
        <v>44.845677861853957</v>
      </c>
      <c r="J17" s="372">
        <v>38.932320665831995</v>
      </c>
      <c r="K17" s="372">
        <v>0</v>
      </c>
      <c r="L17" s="372">
        <v>4.1374900864183939</v>
      </c>
      <c r="M17" s="372">
        <v>0</v>
      </c>
      <c r="N17" s="372">
        <v>3.1968330619569532</v>
      </c>
      <c r="O17" s="372">
        <v>1.335097379906113</v>
      </c>
      <c r="P17" s="372">
        <v>0</v>
      </c>
      <c r="Q17" s="372">
        <v>207.56710406124145</v>
      </c>
      <c r="R17" s="372">
        <v>1.6711E-2</v>
      </c>
      <c r="S17" s="372">
        <v>0</v>
      </c>
      <c r="T17" s="372">
        <v>0</v>
      </c>
      <c r="U17" s="372">
        <v>0</v>
      </c>
      <c r="V17" s="372">
        <v>0</v>
      </c>
      <c r="W17" s="372">
        <v>213.71700295882314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22.950959961747976</v>
      </c>
      <c r="AD17" s="372">
        <v>261.11600573110201</v>
      </c>
      <c r="AE17" s="372">
        <v>0</v>
      </c>
      <c r="AF17" s="372">
        <v>0</v>
      </c>
      <c r="AG17" s="372">
        <v>4.436987757452167</v>
      </c>
      <c r="AH17" s="372">
        <v>0</v>
      </c>
      <c r="AI17" s="372">
        <v>0</v>
      </c>
      <c r="AJ17" s="372">
        <v>0</v>
      </c>
      <c r="AK17" s="372">
        <v>0</v>
      </c>
      <c r="AL17" s="372">
        <v>1.5011791457997228</v>
      </c>
      <c r="AM17" s="372">
        <v>0</v>
      </c>
      <c r="AN17" s="372">
        <v>1.8591E-2</v>
      </c>
      <c r="AO17" s="372">
        <v>0.42</v>
      </c>
      <c r="AP17" s="372">
        <v>0</v>
      </c>
      <c r="AQ17" s="372">
        <v>8.0866526764564011</v>
      </c>
      <c r="AR17" s="372">
        <v>615.1546850103698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86.555943404031609</v>
      </c>
      <c r="F18" s="372">
        <v>0</v>
      </c>
      <c r="G18" s="372">
        <v>0</v>
      </c>
      <c r="H18" s="372">
        <v>0</v>
      </c>
      <c r="I18" s="372">
        <v>22.843722079885332</v>
      </c>
      <c r="J18" s="372">
        <v>12.543729986476674</v>
      </c>
      <c r="K18" s="372">
        <v>0</v>
      </c>
      <c r="L18" s="372">
        <v>3.1835957296310995</v>
      </c>
      <c r="M18" s="372">
        <v>0</v>
      </c>
      <c r="N18" s="372">
        <v>0</v>
      </c>
      <c r="O18" s="372">
        <v>0</v>
      </c>
      <c r="P18" s="372">
        <v>0</v>
      </c>
      <c r="Q18" s="372">
        <v>8.3609234941532495</v>
      </c>
      <c r="R18" s="372">
        <v>7.5330000000000006E-3</v>
      </c>
      <c r="S18" s="372">
        <v>0</v>
      </c>
      <c r="T18" s="372">
        <v>0</v>
      </c>
      <c r="U18" s="372">
        <v>0</v>
      </c>
      <c r="V18" s="372">
        <v>0</v>
      </c>
      <c r="W18" s="372">
        <v>42.807567843516352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3.9706918866578254</v>
      </c>
      <c r="AD18" s="372">
        <v>153.07779881197828</v>
      </c>
      <c r="AE18" s="372">
        <v>0</v>
      </c>
      <c r="AF18" s="372">
        <v>0</v>
      </c>
      <c r="AG18" s="372">
        <v>0.88099807693077159</v>
      </c>
      <c r="AH18" s="372">
        <v>0</v>
      </c>
      <c r="AI18" s="372">
        <v>0</v>
      </c>
      <c r="AJ18" s="372">
        <v>0</v>
      </c>
      <c r="AK18" s="372">
        <v>0</v>
      </c>
      <c r="AL18" s="372">
        <v>6.7991999999999997E-2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174.36853416599655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26.624176340796041</v>
      </c>
      <c r="F19" s="372">
        <v>0</v>
      </c>
      <c r="G19" s="372">
        <v>0</v>
      </c>
      <c r="H19" s="372">
        <v>0</v>
      </c>
      <c r="I19" s="372">
        <v>22.001955781968622</v>
      </c>
      <c r="J19" s="372">
        <v>26.388590679355325</v>
      </c>
      <c r="K19" s="372">
        <v>0</v>
      </c>
      <c r="L19" s="372">
        <v>0.95389435678729406</v>
      </c>
      <c r="M19" s="372">
        <v>0</v>
      </c>
      <c r="N19" s="372">
        <v>3.1968330619569532</v>
      </c>
      <c r="O19" s="372">
        <v>1.335097379906113</v>
      </c>
      <c r="P19" s="372">
        <v>0</v>
      </c>
      <c r="Q19" s="372">
        <v>199.20618056708821</v>
      </c>
      <c r="R19" s="372">
        <v>9.1780000000000004E-3</v>
      </c>
      <c r="S19" s="372">
        <v>0</v>
      </c>
      <c r="T19" s="372">
        <v>0</v>
      </c>
      <c r="U19" s="372">
        <v>0</v>
      </c>
      <c r="V19" s="372">
        <v>0</v>
      </c>
      <c r="W19" s="372">
        <v>170.90943511530679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18.980268075090152</v>
      </c>
      <c r="AD19" s="372">
        <v>108.03820691912371</v>
      </c>
      <c r="AE19" s="372">
        <v>0</v>
      </c>
      <c r="AF19" s="372">
        <v>0</v>
      </c>
      <c r="AG19" s="372">
        <v>3.5559896805213951</v>
      </c>
      <c r="AH19" s="372">
        <v>0</v>
      </c>
      <c r="AI19" s="372">
        <v>0</v>
      </c>
      <c r="AJ19" s="372">
        <v>0</v>
      </c>
      <c r="AK19" s="372">
        <v>0</v>
      </c>
      <c r="AL19" s="372">
        <v>1.4331871457997227</v>
      </c>
      <c r="AM19" s="372">
        <v>0</v>
      </c>
      <c r="AN19" s="372">
        <v>1.8591E-2</v>
      </c>
      <c r="AO19" s="372">
        <v>0.42</v>
      </c>
      <c r="AP19" s="372">
        <v>0</v>
      </c>
      <c r="AQ19" s="372">
        <v>8.0866526764564011</v>
      </c>
      <c r="AR19" s="372">
        <v>440.78615084437331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15.355025936267463</v>
      </c>
      <c r="R20" s="372">
        <v>0.58058500000000002</v>
      </c>
      <c r="S20" s="372">
        <v>0</v>
      </c>
      <c r="T20" s="372">
        <v>0</v>
      </c>
      <c r="U20" s="372">
        <v>0</v>
      </c>
      <c r="V20" s="372">
        <v>0</v>
      </c>
      <c r="W20" s="372">
        <v>15.355025936267463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1.2865241584763404E-2</v>
      </c>
      <c r="AD20" s="372">
        <v>0</v>
      </c>
      <c r="AE20" s="372">
        <v>0</v>
      </c>
      <c r="AF20" s="372">
        <v>0</v>
      </c>
      <c r="AG20" s="372">
        <v>4.7985E-2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0.64212464456312301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8.8950000000000001E-3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9.5844029783596525E-3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15.355025936267463</v>
      </c>
      <c r="R22" s="372">
        <v>0.58058500000000002</v>
      </c>
      <c r="S22" s="372">
        <v>0</v>
      </c>
      <c r="T22" s="372">
        <v>0</v>
      </c>
      <c r="U22" s="372">
        <v>0</v>
      </c>
      <c r="V22" s="372">
        <v>0</v>
      </c>
      <c r="W22" s="372">
        <v>15.355025936267463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1.2865241584763404E-2</v>
      </c>
      <c r="AD22" s="372">
        <v>0</v>
      </c>
      <c r="AE22" s="372">
        <v>0</v>
      </c>
      <c r="AF22" s="372">
        <v>0</v>
      </c>
      <c r="AG22" s="372">
        <v>3.909E-2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0.63254024158476341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62.270230663647105</v>
      </c>
      <c r="F23" s="372">
        <v>10.126372518464166</v>
      </c>
      <c r="G23" s="372">
        <v>0</v>
      </c>
      <c r="H23" s="372">
        <v>0</v>
      </c>
      <c r="I23" s="372">
        <v>18.390590105088744</v>
      </c>
      <c r="J23" s="372">
        <v>104.51468214907149</v>
      </c>
      <c r="K23" s="372">
        <v>0</v>
      </c>
      <c r="L23" s="372">
        <v>57.185305212758529</v>
      </c>
      <c r="M23" s="372">
        <v>0</v>
      </c>
      <c r="N23" s="372">
        <v>2.2840018975713052</v>
      </c>
      <c r="O23" s="372">
        <v>5.7394647507087493</v>
      </c>
      <c r="P23" s="372">
        <v>0</v>
      </c>
      <c r="Q23" s="372">
        <v>419.25364107820468</v>
      </c>
      <c r="R23" s="372">
        <v>12.061575995220233</v>
      </c>
      <c r="S23" s="372">
        <v>8.7640249846999598</v>
      </c>
      <c r="T23" s="372">
        <v>0</v>
      </c>
      <c r="U23" s="372">
        <v>1.1591000000000001E-2</v>
      </c>
      <c r="V23" s="372">
        <v>1.3860650000000001</v>
      </c>
      <c r="W23" s="372">
        <v>500.06513129275817</v>
      </c>
      <c r="X23" s="372">
        <v>7.0334852038889811E-2</v>
      </c>
      <c r="Y23" s="372">
        <v>0</v>
      </c>
      <c r="Z23" s="372">
        <v>3.5754576222272667</v>
      </c>
      <c r="AA23" s="372">
        <v>0</v>
      </c>
      <c r="AB23" s="372">
        <v>0</v>
      </c>
      <c r="AC23" s="372">
        <v>26.563492484549201</v>
      </c>
      <c r="AD23" s="372">
        <v>97.335936879434726</v>
      </c>
      <c r="AE23" s="372">
        <v>0</v>
      </c>
      <c r="AF23" s="372">
        <v>0</v>
      </c>
      <c r="AG23" s="372">
        <v>17.347203962707805</v>
      </c>
      <c r="AH23" s="372">
        <v>0</v>
      </c>
      <c r="AI23" s="372">
        <v>0</v>
      </c>
      <c r="AJ23" s="372">
        <v>0</v>
      </c>
      <c r="AK23" s="372">
        <v>3.9837123328096489</v>
      </c>
      <c r="AL23" s="372">
        <v>0.84477967730893477</v>
      </c>
      <c r="AM23" s="372">
        <v>0</v>
      </c>
      <c r="AN23" s="372">
        <v>0.21560967952489501</v>
      </c>
      <c r="AO23" s="372">
        <v>0.85840032897867036</v>
      </c>
      <c r="AP23" s="372">
        <v>0</v>
      </c>
      <c r="AQ23" s="372">
        <v>7.2538641357626314</v>
      </c>
      <c r="AR23" s="372">
        <v>312.38446150989125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62.049955187778046</v>
      </c>
      <c r="F24" s="372">
        <v>10.126372518464166</v>
      </c>
      <c r="G24" s="372">
        <v>0</v>
      </c>
      <c r="H24" s="372">
        <v>0</v>
      </c>
      <c r="I24" s="372">
        <v>16.132414594589552</v>
      </c>
      <c r="J24" s="372">
        <v>104.29803393160788</v>
      </c>
      <c r="K24" s="372">
        <v>0</v>
      </c>
      <c r="L24" s="372">
        <v>55.709858104943734</v>
      </c>
      <c r="M24" s="372">
        <v>0</v>
      </c>
      <c r="N24" s="372">
        <v>2.2533254928645157</v>
      </c>
      <c r="O24" s="372">
        <v>5.6745249136149321</v>
      </c>
      <c r="P24" s="372">
        <v>0</v>
      </c>
      <c r="Q24" s="372">
        <v>417.68915969419919</v>
      </c>
      <c r="R24" s="372">
        <v>11.997299406033077</v>
      </c>
      <c r="S24" s="372">
        <v>8.7524336045003501</v>
      </c>
      <c r="T24" s="372">
        <v>0</v>
      </c>
      <c r="U24" s="372">
        <v>1.1591000000000001E-2</v>
      </c>
      <c r="V24" s="372">
        <v>1.3860650000000001</v>
      </c>
      <c r="W24" s="372">
        <v>497.87537933182557</v>
      </c>
      <c r="X24" s="372">
        <v>7.0334852038889811E-2</v>
      </c>
      <c r="Y24" s="372">
        <v>0</v>
      </c>
      <c r="Z24" s="372">
        <v>2.2922315293216151E-2</v>
      </c>
      <c r="AA24" s="372">
        <v>0</v>
      </c>
      <c r="AB24" s="372">
        <v>0</v>
      </c>
      <c r="AC24" s="372">
        <v>20.390255422844376</v>
      </c>
      <c r="AD24" s="372">
        <v>82.58674587943473</v>
      </c>
      <c r="AE24" s="372">
        <v>0</v>
      </c>
      <c r="AF24" s="372">
        <v>0</v>
      </c>
      <c r="AG24" s="372">
        <v>17.336677550127856</v>
      </c>
      <c r="AH24" s="372">
        <v>0</v>
      </c>
      <c r="AI24" s="372">
        <v>0</v>
      </c>
      <c r="AJ24" s="372">
        <v>0</v>
      </c>
      <c r="AK24" s="372">
        <v>3.9837123328096489</v>
      </c>
      <c r="AL24" s="372">
        <v>0.84477967730893477</v>
      </c>
      <c r="AM24" s="372">
        <v>0</v>
      </c>
      <c r="AN24" s="372">
        <v>0.21560967952489501</v>
      </c>
      <c r="AO24" s="372">
        <v>0.69538122514425027</v>
      </c>
      <c r="AP24" s="372">
        <v>0</v>
      </c>
      <c r="AQ24" s="372">
        <v>4.3640999999999999E-2</v>
      </c>
      <c r="AR24" s="372">
        <v>264.29889974118964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0.22027547586905877</v>
      </c>
      <c r="F25" s="372">
        <v>0</v>
      </c>
      <c r="G25" s="372">
        <v>0</v>
      </c>
      <c r="H25" s="372">
        <v>0</v>
      </c>
      <c r="I25" s="372">
        <v>2.2581755104991936</v>
      </c>
      <c r="J25" s="372">
        <v>0.21664821746362109</v>
      </c>
      <c r="K25" s="372">
        <v>0</v>
      </c>
      <c r="L25" s="372">
        <v>1.475447107814793</v>
      </c>
      <c r="M25" s="372">
        <v>0</v>
      </c>
      <c r="N25" s="372">
        <v>3.0676404706789721E-2</v>
      </c>
      <c r="O25" s="372">
        <v>6.4939837093817482E-2</v>
      </c>
      <c r="P25" s="372">
        <v>0</v>
      </c>
      <c r="Q25" s="372">
        <v>1.5644813840054781</v>
      </c>
      <c r="R25" s="372">
        <v>6.4276589187156244E-2</v>
      </c>
      <c r="S25" s="372">
        <v>1.1591380199609948E-2</v>
      </c>
      <c r="T25" s="372">
        <v>0</v>
      </c>
      <c r="U25" s="372">
        <v>0</v>
      </c>
      <c r="V25" s="372">
        <v>0</v>
      </c>
      <c r="W25" s="372">
        <v>2.1897519609325755</v>
      </c>
      <c r="X25" s="372">
        <v>0</v>
      </c>
      <c r="Y25" s="372">
        <v>0</v>
      </c>
      <c r="Z25" s="372">
        <v>3.5525353069340504</v>
      </c>
      <c r="AA25" s="372">
        <v>0</v>
      </c>
      <c r="AB25" s="372">
        <v>0</v>
      </c>
      <c r="AC25" s="372">
        <v>6.1732370617048264</v>
      </c>
      <c r="AD25" s="372">
        <v>14.749191</v>
      </c>
      <c r="AE25" s="372">
        <v>0</v>
      </c>
      <c r="AF25" s="372">
        <v>0</v>
      </c>
      <c r="AG25" s="372">
        <v>1.0526412579948845E-2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0.16301910383442014</v>
      </c>
      <c r="AP25" s="372">
        <v>0</v>
      </c>
      <c r="AQ25" s="372">
        <v>7.2102231357626314</v>
      </c>
      <c r="AR25" s="372">
        <v>48.085561768701595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22.669612999999998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22.669612999999998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606.31238277531259</v>
      </c>
      <c r="F29" s="372">
        <v>20.202348518464166</v>
      </c>
      <c r="G29" s="372">
        <v>0</v>
      </c>
      <c r="H29" s="372">
        <v>0</v>
      </c>
      <c r="I29" s="372">
        <v>106.04803095878655</v>
      </c>
      <c r="J29" s="372">
        <v>190.01424520687951</v>
      </c>
      <c r="K29" s="372">
        <v>0</v>
      </c>
      <c r="L29" s="372">
        <v>181.62857800180433</v>
      </c>
      <c r="M29" s="372">
        <v>0</v>
      </c>
      <c r="N29" s="372">
        <v>8.5622441283006658</v>
      </c>
      <c r="O29" s="372">
        <v>17.047768130614863</v>
      </c>
      <c r="P29" s="372">
        <v>0</v>
      </c>
      <c r="Q29" s="372">
        <v>1816.5073004912733</v>
      </c>
      <c r="R29" s="372">
        <v>25.517550300524594</v>
      </c>
      <c r="S29" s="372">
        <v>9.2640249846999598</v>
      </c>
      <c r="T29" s="372">
        <v>0</v>
      </c>
      <c r="U29" s="372">
        <v>1.1591000000000001E-2</v>
      </c>
      <c r="V29" s="372">
        <v>2.8599040000000002</v>
      </c>
      <c r="W29" s="372">
        <v>1620.3215959968818</v>
      </c>
      <c r="X29" s="372">
        <v>0.103235259010141</v>
      </c>
      <c r="Y29" s="372">
        <v>0</v>
      </c>
      <c r="Z29" s="372">
        <v>7.1509152444545334</v>
      </c>
      <c r="AA29" s="372">
        <v>0</v>
      </c>
      <c r="AB29" s="372">
        <v>0</v>
      </c>
      <c r="AC29" s="372">
        <v>152.99649279884335</v>
      </c>
      <c r="AD29" s="372">
        <v>597.69204804769345</v>
      </c>
      <c r="AE29" s="372">
        <v>0</v>
      </c>
      <c r="AF29" s="372">
        <v>0</v>
      </c>
      <c r="AG29" s="372">
        <v>50.252912612215482</v>
      </c>
      <c r="AH29" s="372">
        <v>0</v>
      </c>
      <c r="AI29" s="372">
        <v>0</v>
      </c>
      <c r="AJ29" s="372">
        <v>0</v>
      </c>
      <c r="AK29" s="372">
        <v>7.4135455372406804</v>
      </c>
      <c r="AL29" s="372">
        <v>3.2490323313337908</v>
      </c>
      <c r="AM29" s="372">
        <v>0</v>
      </c>
      <c r="AN29" s="372">
        <v>0.43193740785481305</v>
      </c>
      <c r="AO29" s="372">
        <v>2.0841603289786703</v>
      </c>
      <c r="AP29" s="372">
        <v>0</v>
      </c>
      <c r="AQ29" s="372">
        <v>52.142119979876654</v>
      </c>
      <c r="AR29" s="372">
        <v>1520.3530889420274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2.0548650408846871</v>
      </c>
      <c r="F32" s="439">
        <v>0</v>
      </c>
      <c r="G32" s="439">
        <v>0</v>
      </c>
      <c r="H32" s="439">
        <v>0</v>
      </c>
      <c r="I32" s="439">
        <v>2.06336509523002E-2</v>
      </c>
      <c r="J32" s="439">
        <v>83.635270252583055</v>
      </c>
      <c r="K32" s="439">
        <v>0</v>
      </c>
      <c r="L32" s="439">
        <v>11.326869269937319</v>
      </c>
      <c r="M32" s="439">
        <v>0</v>
      </c>
      <c r="N32" s="439">
        <v>2.5219342772399909</v>
      </c>
      <c r="O32" s="439">
        <v>0</v>
      </c>
      <c r="P32" s="439">
        <v>0</v>
      </c>
      <c r="Q32" s="439">
        <v>10.170897300263556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87.461997625423379</v>
      </c>
      <c r="X32" s="439">
        <v>20</v>
      </c>
      <c r="Y32" s="439">
        <v>0</v>
      </c>
      <c r="Z32" s="439">
        <v>5.701181197533904</v>
      </c>
      <c r="AA32" s="439">
        <v>0</v>
      </c>
      <c r="AB32" s="439">
        <v>0</v>
      </c>
      <c r="AC32" s="439">
        <v>26.214303413175251</v>
      </c>
      <c r="AD32" s="439">
        <v>36.282881481097476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1.6692646334292198</v>
      </c>
      <c r="AP32" s="439">
        <v>0</v>
      </c>
      <c r="AQ32" s="439">
        <v>0</v>
      </c>
      <c r="AR32" s="439">
        <v>161.0485847648059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0.85126808183848457</v>
      </c>
      <c r="F33" s="372">
        <v>0</v>
      </c>
      <c r="G33" s="372">
        <v>0</v>
      </c>
      <c r="H33" s="372">
        <v>0</v>
      </c>
      <c r="I33" s="372">
        <v>2.06336509523002E-2</v>
      </c>
      <c r="J33" s="372">
        <v>58.153795389375581</v>
      </c>
      <c r="K33" s="372">
        <v>0</v>
      </c>
      <c r="L33" s="372">
        <v>2.7624912699373181</v>
      </c>
      <c r="M33" s="372">
        <v>0</v>
      </c>
      <c r="N33" s="372">
        <v>0</v>
      </c>
      <c r="O33" s="372">
        <v>0</v>
      </c>
      <c r="P33" s="372">
        <v>0</v>
      </c>
      <c r="Q33" s="372">
        <v>8.1949908918080414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64.512085273751239</v>
      </c>
      <c r="X33" s="372">
        <v>20</v>
      </c>
      <c r="Y33" s="372">
        <v>0</v>
      </c>
      <c r="Z33" s="372">
        <v>2.850590598766952</v>
      </c>
      <c r="AA33" s="372">
        <v>0</v>
      </c>
      <c r="AB33" s="372">
        <v>0</v>
      </c>
      <c r="AC33" s="372">
        <v>26.214303413175251</v>
      </c>
      <c r="AD33" s="372">
        <v>7.6234172586786979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0.83463231671461002</v>
      </c>
      <c r="AP33" s="372">
        <v>0</v>
      </c>
      <c r="AQ33" s="372">
        <v>0</v>
      </c>
      <c r="AR33" s="372">
        <v>65.803331598594156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0.53863790938601963</v>
      </c>
      <c r="F34" s="372">
        <v>0</v>
      </c>
      <c r="G34" s="372">
        <v>0</v>
      </c>
      <c r="H34" s="372">
        <v>0</v>
      </c>
      <c r="I34" s="372">
        <v>2.06336509523002E-2</v>
      </c>
      <c r="J34" s="372">
        <v>2.2468981776418646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7.4203401274723477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9.3798388263532146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0.52405308622623259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0.36773800000000278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0.31263017245246499</v>
      </c>
      <c r="F35" s="372">
        <v>0</v>
      </c>
      <c r="G35" s="372">
        <v>0</v>
      </c>
      <c r="H35" s="372">
        <v>0</v>
      </c>
      <c r="I35" s="372">
        <v>0</v>
      </c>
      <c r="J35" s="372">
        <v>55.906897211733714</v>
      </c>
      <c r="K35" s="372">
        <v>0</v>
      </c>
      <c r="L35" s="372">
        <v>2.7624912699373181</v>
      </c>
      <c r="M35" s="372">
        <v>0</v>
      </c>
      <c r="N35" s="372">
        <v>0</v>
      </c>
      <c r="O35" s="372">
        <v>0</v>
      </c>
      <c r="P35" s="372">
        <v>0</v>
      </c>
      <c r="Q35" s="372">
        <v>0.77465076433569358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55.132246447398018</v>
      </c>
      <c r="X35" s="372">
        <v>20</v>
      </c>
      <c r="Y35" s="372">
        <v>0</v>
      </c>
      <c r="Z35" s="372">
        <v>2.850590598766952</v>
      </c>
      <c r="AA35" s="372">
        <v>0</v>
      </c>
      <c r="AB35" s="372">
        <v>0</v>
      </c>
      <c r="AC35" s="372">
        <v>26.214303413175251</v>
      </c>
      <c r="AD35" s="372">
        <v>7.0993641724524652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0.83463231671461002</v>
      </c>
      <c r="AP35" s="372">
        <v>0</v>
      </c>
      <c r="AQ35" s="372">
        <v>0</v>
      </c>
      <c r="AR35" s="372">
        <v>65.435593598594153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22.375577641878387</v>
      </c>
      <c r="K36" s="372">
        <v>0</v>
      </c>
      <c r="L36" s="372">
        <v>8.5643780000000014</v>
      </c>
      <c r="M36" s="372">
        <v>0</v>
      </c>
      <c r="N36" s="372">
        <v>2.5219342772399909</v>
      </c>
      <c r="O36" s="372">
        <v>0</v>
      </c>
      <c r="P36" s="372">
        <v>0</v>
      </c>
      <c r="Q36" s="372">
        <v>1.5494345075649716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20.826143134313416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28.011523366452383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43.73533964369237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22.909758366452383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22.909758366452383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22.375577641878387</v>
      </c>
      <c r="K38" s="372">
        <v>0</v>
      </c>
      <c r="L38" s="372">
        <v>8.5643780000000014</v>
      </c>
      <c r="M38" s="372">
        <v>0</v>
      </c>
      <c r="N38" s="372">
        <v>2.5219342772399909</v>
      </c>
      <c r="O38" s="372">
        <v>0</v>
      </c>
      <c r="P38" s="372">
        <v>0</v>
      </c>
      <c r="Q38" s="372">
        <v>1.5494345075649716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20.826143134313416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5.1017650000000003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20.825581277239991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1.2035969590462028</v>
      </c>
      <c r="F42" s="372">
        <v>0</v>
      </c>
      <c r="G42" s="372">
        <v>0</v>
      </c>
      <c r="H42" s="372">
        <v>0</v>
      </c>
      <c r="I42" s="372">
        <v>0</v>
      </c>
      <c r="J42" s="372">
        <v>3.1058972213290867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0.42647190089054365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2.1237692173587348</v>
      </c>
      <c r="X42" s="372">
        <v>0</v>
      </c>
      <c r="Y42" s="372">
        <v>0</v>
      </c>
      <c r="Z42" s="372">
        <v>2.850590598766952</v>
      </c>
      <c r="AA42" s="372">
        <v>0</v>
      </c>
      <c r="AB42" s="372">
        <v>0</v>
      </c>
      <c r="AC42" s="372">
        <v>0</v>
      </c>
      <c r="AD42" s="372">
        <v>0.64794085596639395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0.83463231671460991</v>
      </c>
      <c r="AP42" s="372">
        <v>0</v>
      </c>
      <c r="AQ42" s="372">
        <v>0</v>
      </c>
      <c r="AR42" s="372">
        <v>51.509913522519376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8.2448993212930144E-2</v>
      </c>
      <c r="F43" s="372">
        <v>0</v>
      </c>
      <c r="G43" s="372">
        <v>0</v>
      </c>
      <c r="H43" s="372">
        <v>0</v>
      </c>
      <c r="I43" s="372">
        <v>0</v>
      </c>
      <c r="J43" s="372">
        <v>2.6079982404741111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0.40178002990244643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2.1237692173587348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10.499028607037815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1.1211479658332726</v>
      </c>
      <c r="F44" s="372">
        <v>0</v>
      </c>
      <c r="G44" s="372">
        <v>0</v>
      </c>
      <c r="H44" s="372">
        <v>0</v>
      </c>
      <c r="I44" s="372">
        <v>0</v>
      </c>
      <c r="J44" s="372">
        <v>0.4978989808549758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2.4691870988097213E-2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2.850590598766952</v>
      </c>
      <c r="AA44" s="372">
        <v>0</v>
      </c>
      <c r="AB44" s="372">
        <v>0</v>
      </c>
      <c r="AC44" s="372">
        <v>0</v>
      </c>
      <c r="AD44" s="372">
        <v>0.64794085596639395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0.83463231671460991</v>
      </c>
      <c r="AP44" s="372">
        <v>0</v>
      </c>
      <c r="AQ44" s="372">
        <v>0</v>
      </c>
      <c r="AR44" s="372">
        <v>41.010884915481562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2.0548650408846871</v>
      </c>
      <c r="F48" s="372">
        <v>0</v>
      </c>
      <c r="G48" s="372">
        <v>0</v>
      </c>
      <c r="H48" s="372">
        <v>0</v>
      </c>
      <c r="I48" s="372">
        <v>2.06336509523002E-2</v>
      </c>
      <c r="J48" s="372">
        <v>83.635270252583055</v>
      </c>
      <c r="K48" s="372">
        <v>0</v>
      </c>
      <c r="L48" s="372">
        <v>11.326869269937319</v>
      </c>
      <c r="M48" s="372">
        <v>0</v>
      </c>
      <c r="N48" s="372">
        <v>2.5219342772399909</v>
      </c>
      <c r="O48" s="372">
        <v>0</v>
      </c>
      <c r="P48" s="372">
        <v>0</v>
      </c>
      <c r="Q48" s="372">
        <v>10.170897300263556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87.461997625423379</v>
      </c>
      <c r="X48" s="372">
        <v>20</v>
      </c>
      <c r="Y48" s="372">
        <v>0</v>
      </c>
      <c r="Z48" s="372">
        <v>5.701181197533904</v>
      </c>
      <c r="AA48" s="372">
        <v>0</v>
      </c>
      <c r="AB48" s="372">
        <v>0</v>
      </c>
      <c r="AC48" s="372">
        <v>26.214303413175251</v>
      </c>
      <c r="AD48" s="372">
        <v>36.282881481097476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1.6692646334292198</v>
      </c>
      <c r="AP48" s="372">
        <v>0</v>
      </c>
      <c r="AQ48" s="372">
        <v>0</v>
      </c>
      <c r="AR48" s="372">
        <v>161.0485847648059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2.0548650408846871</v>
      </c>
      <c r="F50" s="372">
        <v>0</v>
      </c>
      <c r="G50" s="372">
        <v>0</v>
      </c>
      <c r="H50" s="372">
        <v>0</v>
      </c>
      <c r="I50" s="372">
        <v>2.06336509523002E-2</v>
      </c>
      <c r="J50" s="372">
        <v>83.635270252583069</v>
      </c>
      <c r="K50" s="372">
        <v>0</v>
      </c>
      <c r="L50" s="372">
        <v>11.326869269937319</v>
      </c>
      <c r="M50" s="372">
        <v>0</v>
      </c>
      <c r="N50" s="372">
        <v>2.5219342772399909</v>
      </c>
      <c r="O50" s="372">
        <v>0</v>
      </c>
      <c r="P50" s="372">
        <v>0</v>
      </c>
      <c r="Q50" s="372">
        <v>10.170897300263553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87.461997625423393</v>
      </c>
      <c r="X50" s="372">
        <v>10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36.282881481097476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60.54231291362953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10</v>
      </c>
      <c r="Y51" s="372">
        <v>0</v>
      </c>
      <c r="Z51" s="372">
        <v>5.701181197533904</v>
      </c>
      <c r="AA51" s="372">
        <v>0</v>
      </c>
      <c r="AB51" s="372">
        <v>0</v>
      </c>
      <c r="AC51" s="372">
        <v>26.214303413175251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1.6692646334292198</v>
      </c>
      <c r="AP51" s="372">
        <v>0</v>
      </c>
      <c r="AQ51" s="372">
        <v>0</v>
      </c>
      <c r="AR51" s="372">
        <v>100.50627185117617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200.38776979639221</v>
      </c>
      <c r="F55" s="439">
        <v>9.1086404999999999</v>
      </c>
      <c r="G55" s="439">
        <v>0</v>
      </c>
      <c r="H55" s="439">
        <v>0</v>
      </c>
      <c r="I55" s="439">
        <v>75.149126407747644</v>
      </c>
      <c r="J55" s="439">
        <v>248.32806974475324</v>
      </c>
      <c r="K55" s="439">
        <v>0</v>
      </c>
      <c r="L55" s="439">
        <v>345.70832218263996</v>
      </c>
      <c r="M55" s="439">
        <v>0</v>
      </c>
      <c r="N55" s="439">
        <v>38.976436416963629</v>
      </c>
      <c r="O55" s="439">
        <v>4.4583728268724769</v>
      </c>
      <c r="P55" s="439">
        <v>0</v>
      </c>
      <c r="Q55" s="439">
        <v>495.00930742241741</v>
      </c>
      <c r="R55" s="439">
        <v>0.94075399999999998</v>
      </c>
      <c r="S55" s="439">
        <v>2234.6881914999994</v>
      </c>
      <c r="T55" s="439">
        <v>0</v>
      </c>
      <c r="U55" s="439">
        <v>0</v>
      </c>
      <c r="V55" s="439">
        <v>0</v>
      </c>
      <c r="W55" s="439">
        <v>190.15001841125485</v>
      </c>
      <c r="X55" s="439">
        <v>0</v>
      </c>
      <c r="Y55" s="439">
        <v>0</v>
      </c>
      <c r="Z55" s="439">
        <v>41.077357499999998</v>
      </c>
      <c r="AA55" s="439">
        <v>0</v>
      </c>
      <c r="AB55" s="439">
        <v>0</v>
      </c>
      <c r="AC55" s="439">
        <v>229.92681452520495</v>
      </c>
      <c r="AD55" s="439">
        <v>475.44699551780582</v>
      </c>
      <c r="AE55" s="439">
        <v>0</v>
      </c>
      <c r="AF55" s="439">
        <v>0</v>
      </c>
      <c r="AG55" s="439">
        <v>1.6296116977256301</v>
      </c>
      <c r="AH55" s="439">
        <v>0</v>
      </c>
      <c r="AI55" s="439">
        <v>0</v>
      </c>
      <c r="AJ55" s="439">
        <v>0</v>
      </c>
      <c r="AK55" s="439">
        <v>0</v>
      </c>
      <c r="AL55" s="439">
        <v>14.224936499999995</v>
      </c>
      <c r="AM55" s="439">
        <v>0</v>
      </c>
      <c r="AN55" s="439">
        <v>0</v>
      </c>
      <c r="AO55" s="439">
        <v>1097.7544390000003</v>
      </c>
      <c r="AP55" s="439">
        <v>0</v>
      </c>
      <c r="AQ55" s="439">
        <v>165.2150815</v>
      </c>
      <c r="AR55" s="439">
        <v>5362.1431518945901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155.0668378672344</v>
      </c>
      <c r="F56" s="372">
        <v>9.1086404999999999</v>
      </c>
      <c r="G56" s="372">
        <v>0</v>
      </c>
      <c r="H56" s="372">
        <v>0</v>
      </c>
      <c r="I56" s="372">
        <v>1.4364760204771247</v>
      </c>
      <c r="J56" s="372">
        <v>73.747902135644182</v>
      </c>
      <c r="K56" s="372">
        <v>0</v>
      </c>
      <c r="L56" s="372">
        <v>95.708322182639961</v>
      </c>
      <c r="M56" s="372">
        <v>0</v>
      </c>
      <c r="N56" s="372">
        <v>38.976436416963629</v>
      </c>
      <c r="O56" s="372">
        <v>4.4583728268724769</v>
      </c>
      <c r="P56" s="372">
        <v>0</v>
      </c>
      <c r="Q56" s="372">
        <v>285.22158409031738</v>
      </c>
      <c r="R56" s="372">
        <v>0.36075400000000002</v>
      </c>
      <c r="S56" s="372">
        <v>1597.7476754999996</v>
      </c>
      <c r="T56" s="372">
        <v>0</v>
      </c>
      <c r="U56" s="372">
        <v>0</v>
      </c>
      <c r="V56" s="372">
        <v>0</v>
      </c>
      <c r="W56" s="372">
        <v>58.663359653014574</v>
      </c>
      <c r="X56" s="372">
        <v>0</v>
      </c>
      <c r="Y56" s="372">
        <v>0</v>
      </c>
      <c r="Z56" s="372">
        <v>20.543469999999999</v>
      </c>
      <c r="AA56" s="372">
        <v>0</v>
      </c>
      <c r="AB56" s="372">
        <v>0</v>
      </c>
      <c r="AC56" s="372">
        <v>188.24745789516322</v>
      </c>
      <c r="AD56" s="372">
        <v>220.46949838099303</v>
      </c>
      <c r="AE56" s="372">
        <v>0</v>
      </c>
      <c r="AF56" s="372">
        <v>0</v>
      </c>
      <c r="AG56" s="372">
        <v>1.6296116977256301</v>
      </c>
      <c r="AH56" s="372">
        <v>0</v>
      </c>
      <c r="AI56" s="372">
        <v>0</v>
      </c>
      <c r="AJ56" s="372">
        <v>0</v>
      </c>
      <c r="AK56" s="372">
        <v>0</v>
      </c>
      <c r="AL56" s="372">
        <v>13.824936499999994</v>
      </c>
      <c r="AM56" s="372">
        <v>0</v>
      </c>
      <c r="AN56" s="372">
        <v>0</v>
      </c>
      <c r="AO56" s="372">
        <v>663.76682599999992</v>
      </c>
      <c r="AP56" s="372">
        <v>0</v>
      </c>
      <c r="AQ56" s="372">
        <v>86.815563499999996</v>
      </c>
      <c r="AR56" s="372">
        <v>3127.5315446968771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139.68140717052503</v>
      </c>
      <c r="F57" s="372">
        <v>0</v>
      </c>
      <c r="G57" s="372">
        <v>0</v>
      </c>
      <c r="H57" s="372">
        <v>0</v>
      </c>
      <c r="I57" s="372">
        <v>1.4364760204771247</v>
      </c>
      <c r="J57" s="372">
        <v>4.8303464623501107</v>
      </c>
      <c r="K57" s="372">
        <v>0</v>
      </c>
      <c r="L57" s="372">
        <v>3.2383221826399575</v>
      </c>
      <c r="M57" s="372">
        <v>0</v>
      </c>
      <c r="N57" s="372">
        <v>0</v>
      </c>
      <c r="O57" s="372">
        <v>0</v>
      </c>
      <c r="P57" s="372">
        <v>0</v>
      </c>
      <c r="Q57" s="372">
        <v>187.28945045777419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44.825809591716904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22.903867880993033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94.562825932639839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15.385430696709363</v>
      </c>
      <c r="F58" s="372">
        <v>9.1086404999999999</v>
      </c>
      <c r="G58" s="372">
        <v>0</v>
      </c>
      <c r="H58" s="372">
        <v>0</v>
      </c>
      <c r="I58" s="372">
        <v>0</v>
      </c>
      <c r="J58" s="372">
        <v>68.917555673294075</v>
      </c>
      <c r="K58" s="372">
        <v>0</v>
      </c>
      <c r="L58" s="372">
        <v>92.47</v>
      </c>
      <c r="M58" s="372">
        <v>0</v>
      </c>
      <c r="N58" s="372">
        <v>38.976436416963629</v>
      </c>
      <c r="O58" s="372">
        <v>4.4583728268724769</v>
      </c>
      <c r="P58" s="372">
        <v>0</v>
      </c>
      <c r="Q58" s="372">
        <v>97.932133632543199</v>
      </c>
      <c r="R58" s="372">
        <v>0.36075400000000002</v>
      </c>
      <c r="S58" s="372">
        <v>1597.7476754999996</v>
      </c>
      <c r="T58" s="372">
        <v>0</v>
      </c>
      <c r="U58" s="372">
        <v>0</v>
      </c>
      <c r="V58" s="372">
        <v>0</v>
      </c>
      <c r="W58" s="372">
        <v>13.837550061297669</v>
      </c>
      <c r="X58" s="372">
        <v>0</v>
      </c>
      <c r="Y58" s="372">
        <v>0</v>
      </c>
      <c r="Z58" s="372">
        <v>20.543469999999999</v>
      </c>
      <c r="AA58" s="372">
        <v>0</v>
      </c>
      <c r="AB58" s="372">
        <v>0</v>
      </c>
      <c r="AC58" s="372">
        <v>188.24745789516322</v>
      </c>
      <c r="AD58" s="372">
        <v>197.5656305</v>
      </c>
      <c r="AE58" s="372">
        <v>0</v>
      </c>
      <c r="AF58" s="372">
        <v>0</v>
      </c>
      <c r="AG58" s="372">
        <v>1.6296116977256301</v>
      </c>
      <c r="AH58" s="372">
        <v>0</v>
      </c>
      <c r="AI58" s="372">
        <v>0</v>
      </c>
      <c r="AJ58" s="372">
        <v>0</v>
      </c>
      <c r="AK58" s="372">
        <v>0</v>
      </c>
      <c r="AL58" s="372">
        <v>13.824936499999994</v>
      </c>
      <c r="AM58" s="372">
        <v>0</v>
      </c>
      <c r="AN58" s="372">
        <v>0</v>
      </c>
      <c r="AO58" s="372">
        <v>663.76682599999992</v>
      </c>
      <c r="AP58" s="372">
        <v>0</v>
      </c>
      <c r="AQ58" s="372">
        <v>86.815563499999996</v>
      </c>
      <c r="AR58" s="372">
        <v>3032.9687187642371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2.6652372032034983</v>
      </c>
      <c r="F59" s="372">
        <v>0</v>
      </c>
      <c r="G59" s="372">
        <v>0</v>
      </c>
      <c r="H59" s="372">
        <v>0</v>
      </c>
      <c r="I59" s="372">
        <v>68.241048597000415</v>
      </c>
      <c r="J59" s="372">
        <v>148.12078418930329</v>
      </c>
      <c r="K59" s="372">
        <v>0</v>
      </c>
      <c r="L59" s="372">
        <v>250</v>
      </c>
      <c r="M59" s="372">
        <v>0</v>
      </c>
      <c r="N59" s="372">
        <v>0</v>
      </c>
      <c r="O59" s="372">
        <v>0</v>
      </c>
      <c r="P59" s="372">
        <v>0</v>
      </c>
      <c r="Q59" s="372">
        <v>103.4707029249534</v>
      </c>
      <c r="R59" s="372">
        <v>0</v>
      </c>
      <c r="S59" s="372">
        <v>636.94051599999989</v>
      </c>
      <c r="T59" s="372">
        <v>0</v>
      </c>
      <c r="U59" s="372">
        <v>0</v>
      </c>
      <c r="V59" s="372">
        <v>0</v>
      </c>
      <c r="W59" s="372">
        <v>21.862579154093066</v>
      </c>
      <c r="X59" s="372">
        <v>0</v>
      </c>
      <c r="Y59" s="372">
        <v>0</v>
      </c>
      <c r="Z59" s="372">
        <v>20.533887499999999</v>
      </c>
      <c r="AA59" s="372">
        <v>0</v>
      </c>
      <c r="AB59" s="372">
        <v>0</v>
      </c>
      <c r="AC59" s="372">
        <v>16.397242895301666</v>
      </c>
      <c r="AD59" s="372">
        <v>96.651450499999996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0.4</v>
      </c>
      <c r="AM59" s="372">
        <v>0</v>
      </c>
      <c r="AN59" s="372">
        <v>0</v>
      </c>
      <c r="AO59" s="372">
        <v>433.98761300000024</v>
      </c>
      <c r="AP59" s="372">
        <v>0</v>
      </c>
      <c r="AQ59" s="372">
        <v>0</v>
      </c>
      <c r="AR59" s="372">
        <v>1948.3808440172568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96.651450499999996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96.651450499999996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2.6652372032034983</v>
      </c>
      <c r="F61" s="372">
        <v>0</v>
      </c>
      <c r="G61" s="372">
        <v>0</v>
      </c>
      <c r="H61" s="372">
        <v>0</v>
      </c>
      <c r="I61" s="372">
        <v>68.241048597000415</v>
      </c>
      <c r="J61" s="372">
        <v>148.12078418930329</v>
      </c>
      <c r="K61" s="372">
        <v>0</v>
      </c>
      <c r="L61" s="372">
        <v>250</v>
      </c>
      <c r="M61" s="372">
        <v>0</v>
      </c>
      <c r="N61" s="372">
        <v>0</v>
      </c>
      <c r="O61" s="372">
        <v>0</v>
      </c>
      <c r="P61" s="372">
        <v>0</v>
      </c>
      <c r="Q61" s="372">
        <v>103.4707029249534</v>
      </c>
      <c r="R61" s="372">
        <v>0</v>
      </c>
      <c r="S61" s="372">
        <v>636.94051599999989</v>
      </c>
      <c r="T61" s="372">
        <v>0</v>
      </c>
      <c r="U61" s="372">
        <v>0</v>
      </c>
      <c r="V61" s="372">
        <v>0</v>
      </c>
      <c r="W61" s="372">
        <v>21.862579154093066</v>
      </c>
      <c r="X61" s="372">
        <v>0</v>
      </c>
      <c r="Y61" s="372">
        <v>0</v>
      </c>
      <c r="Z61" s="372">
        <v>20.533887499999999</v>
      </c>
      <c r="AA61" s="372">
        <v>0</v>
      </c>
      <c r="AB61" s="372">
        <v>0</v>
      </c>
      <c r="AC61" s="372">
        <v>16.397242895301666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0.4</v>
      </c>
      <c r="AM61" s="372">
        <v>0</v>
      </c>
      <c r="AN61" s="372">
        <v>0</v>
      </c>
      <c r="AO61" s="372">
        <v>433.98761300000024</v>
      </c>
      <c r="AP61" s="372">
        <v>0</v>
      </c>
      <c r="AQ61" s="372">
        <v>0</v>
      </c>
      <c r="AR61" s="372">
        <v>1851.7293935172568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42.655694725954305</v>
      </c>
      <c r="F65" s="372">
        <v>0</v>
      </c>
      <c r="G65" s="372">
        <v>0</v>
      </c>
      <c r="H65" s="372">
        <v>0</v>
      </c>
      <c r="I65" s="372">
        <v>5.4716017902700971</v>
      </c>
      <c r="J65" s="372">
        <v>26.459383419805768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106.31702040714661</v>
      </c>
      <c r="R65" s="372">
        <v>0.57999999999999996</v>
      </c>
      <c r="S65" s="372">
        <v>0</v>
      </c>
      <c r="T65" s="372">
        <v>0</v>
      </c>
      <c r="U65" s="372">
        <v>0</v>
      </c>
      <c r="V65" s="372">
        <v>0</v>
      </c>
      <c r="W65" s="372">
        <v>109.62407960414721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25.282113734740044</v>
      </c>
      <c r="AD65" s="372">
        <v>158.32604663681278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0</v>
      </c>
      <c r="AP65" s="372">
        <v>0</v>
      </c>
      <c r="AQ65" s="372">
        <v>78.399518</v>
      </c>
      <c r="AR65" s="372">
        <v>286.23076318045605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42.655694725954305</v>
      </c>
      <c r="F66" s="372">
        <v>0</v>
      </c>
      <c r="G66" s="372">
        <v>0</v>
      </c>
      <c r="H66" s="372">
        <v>0</v>
      </c>
      <c r="I66" s="372">
        <v>5.4716017902700971</v>
      </c>
      <c r="J66" s="372">
        <v>26.459383419805768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106.31702040714661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109.62407960414721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10.401880234740043</v>
      </c>
      <c r="AD66" s="372">
        <v>60.240493636812772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63.0854586804561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0.57999999999999996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14.880233499999999</v>
      </c>
      <c r="AD67" s="372">
        <v>98.085553000000004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78.399518</v>
      </c>
      <c r="AR67" s="372">
        <v>223.14530449999995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5.7635709999999998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5.7635709999999998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200.38776979639221</v>
      </c>
      <c r="F71" s="372">
        <v>9.1086404999999999</v>
      </c>
      <c r="G71" s="372">
        <v>0</v>
      </c>
      <c r="H71" s="372">
        <v>0</v>
      </c>
      <c r="I71" s="372">
        <v>75.149126407747644</v>
      </c>
      <c r="J71" s="372">
        <v>248.32806974475324</v>
      </c>
      <c r="K71" s="372">
        <v>0</v>
      </c>
      <c r="L71" s="372">
        <v>351.47189318263997</v>
      </c>
      <c r="M71" s="372">
        <v>0</v>
      </c>
      <c r="N71" s="372">
        <v>38.976436416963629</v>
      </c>
      <c r="O71" s="372">
        <v>4.4583728268724769</v>
      </c>
      <c r="P71" s="372">
        <v>0</v>
      </c>
      <c r="Q71" s="372">
        <v>495.00930742241741</v>
      </c>
      <c r="R71" s="372">
        <v>0.94075399999999998</v>
      </c>
      <c r="S71" s="372">
        <v>2234.6881914999994</v>
      </c>
      <c r="T71" s="372">
        <v>0</v>
      </c>
      <c r="U71" s="372">
        <v>0</v>
      </c>
      <c r="V71" s="372">
        <v>0</v>
      </c>
      <c r="W71" s="372">
        <v>190.15001841125485</v>
      </c>
      <c r="X71" s="372">
        <v>0</v>
      </c>
      <c r="Y71" s="372">
        <v>0</v>
      </c>
      <c r="Z71" s="372">
        <v>41.077357499999998</v>
      </c>
      <c r="AA71" s="372">
        <v>0</v>
      </c>
      <c r="AB71" s="372">
        <v>0</v>
      </c>
      <c r="AC71" s="372">
        <v>229.92681452520495</v>
      </c>
      <c r="AD71" s="372">
        <v>475.44699551780582</v>
      </c>
      <c r="AE71" s="372">
        <v>0</v>
      </c>
      <c r="AF71" s="372">
        <v>0</v>
      </c>
      <c r="AG71" s="372">
        <v>1.6296116977256301</v>
      </c>
      <c r="AH71" s="372">
        <v>0</v>
      </c>
      <c r="AI71" s="372">
        <v>0</v>
      </c>
      <c r="AJ71" s="372">
        <v>0</v>
      </c>
      <c r="AK71" s="372">
        <v>0</v>
      </c>
      <c r="AL71" s="372">
        <v>14.224936499999995</v>
      </c>
      <c r="AM71" s="372">
        <v>0</v>
      </c>
      <c r="AN71" s="372">
        <v>0</v>
      </c>
      <c r="AO71" s="372">
        <v>1097.7544390000003</v>
      </c>
      <c r="AP71" s="372">
        <v>0</v>
      </c>
      <c r="AQ71" s="372">
        <v>165.2150815</v>
      </c>
      <c r="AR71" s="372">
        <v>5362.1431518945901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200.38776979639198</v>
      </c>
      <c r="F73" s="372">
        <v>9.1086404999999999</v>
      </c>
      <c r="G73" s="372">
        <v>0</v>
      </c>
      <c r="H73" s="372">
        <v>0</v>
      </c>
      <c r="I73" s="372">
        <v>75.149126407747687</v>
      </c>
      <c r="J73" s="372">
        <v>248.32806974475307</v>
      </c>
      <c r="K73" s="372">
        <v>0</v>
      </c>
      <c r="L73" s="372">
        <v>129.36223518263998</v>
      </c>
      <c r="M73" s="372">
        <v>0</v>
      </c>
      <c r="N73" s="372">
        <v>26.476436416963633</v>
      </c>
      <c r="O73" s="372">
        <v>4.4583728268724769</v>
      </c>
      <c r="P73" s="372">
        <v>0</v>
      </c>
      <c r="Q73" s="372">
        <v>495.00930742241854</v>
      </c>
      <c r="R73" s="372">
        <v>0.65075400000000005</v>
      </c>
      <c r="S73" s="372">
        <v>2123.6260724999993</v>
      </c>
      <c r="T73" s="372">
        <v>0</v>
      </c>
      <c r="U73" s="372">
        <v>0</v>
      </c>
      <c r="V73" s="372">
        <v>0</v>
      </c>
      <c r="W73" s="372">
        <v>190.15001841125371</v>
      </c>
      <c r="X73" s="372">
        <v>0</v>
      </c>
      <c r="Y73" s="372">
        <v>0</v>
      </c>
      <c r="Z73" s="372">
        <v>20.530051499999999</v>
      </c>
      <c r="AA73" s="372">
        <v>0</v>
      </c>
      <c r="AB73" s="372">
        <v>0</v>
      </c>
      <c r="AC73" s="372">
        <v>202.61146174691402</v>
      </c>
      <c r="AD73" s="372">
        <v>475.44699551780656</v>
      </c>
      <c r="AE73" s="372">
        <v>0</v>
      </c>
      <c r="AF73" s="372">
        <v>0</v>
      </c>
      <c r="AG73" s="372">
        <v>1.6146116977256302</v>
      </c>
      <c r="AH73" s="372">
        <v>0</v>
      </c>
      <c r="AI73" s="372">
        <v>0</v>
      </c>
      <c r="AJ73" s="372">
        <v>0</v>
      </c>
      <c r="AK73" s="372">
        <v>0</v>
      </c>
      <c r="AL73" s="372">
        <v>14.224936499999993</v>
      </c>
      <c r="AM73" s="372">
        <v>0</v>
      </c>
      <c r="AN73" s="372">
        <v>0</v>
      </c>
      <c r="AO73" s="372">
        <v>1047.6593239999997</v>
      </c>
      <c r="AP73" s="372">
        <v>0</v>
      </c>
      <c r="AQ73" s="372">
        <v>165.21508150000005</v>
      </c>
      <c r="AR73" s="372">
        <v>4785.7099233044246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172.109658</v>
      </c>
      <c r="M74" s="372">
        <v>0</v>
      </c>
      <c r="N74" s="372">
        <v>12.5</v>
      </c>
      <c r="O74" s="372">
        <v>0</v>
      </c>
      <c r="P74" s="372">
        <v>0</v>
      </c>
      <c r="Q74" s="372">
        <v>0</v>
      </c>
      <c r="R74" s="372">
        <v>0.28999999999999998</v>
      </c>
      <c r="S74" s="372">
        <v>111.062119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20.547305999999999</v>
      </c>
      <c r="AA74" s="372">
        <v>0</v>
      </c>
      <c r="AB74" s="372">
        <v>0</v>
      </c>
      <c r="AC74" s="372">
        <v>27.315352778291373</v>
      </c>
      <c r="AD74" s="372">
        <v>0</v>
      </c>
      <c r="AE74" s="372">
        <v>0</v>
      </c>
      <c r="AF74" s="372">
        <v>0</v>
      </c>
      <c r="AG74" s="372">
        <v>1.4999999999999999E-2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50.095115</v>
      </c>
      <c r="AP74" s="372">
        <v>0</v>
      </c>
      <c r="AQ74" s="372">
        <v>0</v>
      </c>
      <c r="AR74" s="372">
        <v>474.16421399404345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50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102.2690145961086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665</v>
      </c>
      <c r="E12" s="643">
        <v>385.56117605245606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1050.5611760524562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665</v>
      </c>
      <c r="E14" s="643">
        <v>385.56117605245606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1050.5611760524562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440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440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140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140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300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300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905.66499999999996</v>
      </c>
      <c r="E21" s="643">
        <v>858.8086720383493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1764.4736720383494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107.66499999999999</v>
      </c>
      <c r="E22" s="643">
        <v>853.96426364706576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961.62926364706573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798</v>
      </c>
      <c r="E23" s="643">
        <v>4.8444083912835927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802.84440839128354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2010.665</v>
      </c>
      <c r="E24" s="643">
        <v>1244.3698480908054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3255.0348480908056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5967.1606010000014</v>
      </c>
      <c r="E28" s="643">
        <v>269.4700464610724</v>
      </c>
      <c r="F28" s="643">
        <v>0</v>
      </c>
      <c r="G28" s="643">
        <v>47.229472835528654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6283.860120296602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1947.4447050000008</v>
      </c>
      <c r="E29" s="643">
        <v>206.31669069710205</v>
      </c>
      <c r="F29" s="643">
        <v>0</v>
      </c>
      <c r="G29" s="643">
        <v>23.614736417764327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2177.3761321148668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0.3680000000000001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0.3680000000000001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1947.0767050000009</v>
      </c>
      <c r="E31" s="643">
        <v>206.31669069710205</v>
      </c>
      <c r="F31" s="643">
        <v>0</v>
      </c>
      <c r="G31" s="643">
        <v>23.614736417764327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2177.0081321148668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2646.8242280000009</v>
      </c>
      <c r="E32" s="643">
        <v>57.012810778863503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2703.8370387788646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9.129999999999999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9.129999999999999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2637.6942280000007</v>
      </c>
      <c r="E34" s="643">
        <v>57.012810778863503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2694.7070387788644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1372.8916680000007</v>
      </c>
      <c r="E38" s="643">
        <v>6.1405449851068106</v>
      </c>
      <c r="F38" s="643">
        <v>0</v>
      </c>
      <c r="G38" s="643">
        <v>23.614736417764327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1402.6469494028718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1142.6328610000007</v>
      </c>
      <c r="E39" s="643">
        <v>6.1405449851068106</v>
      </c>
      <c r="F39" s="643">
        <v>0</v>
      </c>
      <c r="G39" s="643">
        <v>23.614736417764327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1172.3881424028718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230.25880699999985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230.25880699999985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1.4719999999999955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1.4719999999999955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1.4719999999999955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1.4719999999999955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5968.6326010000012</v>
      </c>
      <c r="E44" s="643">
        <v>269.4700464610724</v>
      </c>
      <c r="F44" s="643">
        <v>0</v>
      </c>
      <c r="G44" s="643">
        <v>47.229472835528654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6285.3321202966017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4796.197067000001</v>
      </c>
      <c r="E47" s="643">
        <v>18.201761986511855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4814.3988289865129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872.59699999999987</v>
      </c>
      <c r="E48" s="643">
        <v>2.0253719597111624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874.62237195971102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872.59699999999987</v>
      </c>
      <c r="E50" s="643">
        <v>2.0253719597111624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874.62237195971102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1908.5442280000004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1908.5442280000004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1908.5442280000004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1908.5442280000004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2015.055839000001</v>
      </c>
      <c r="E57" s="643">
        <v>16.176390026800693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2031.2322290268016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1770.0470320000011</v>
      </c>
      <c r="E58" s="643">
        <v>16.160461972166846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1786.2074939721679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245.00880699999982</v>
      </c>
      <c r="E59" s="643">
        <v>1.5928054633845438E-2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245.02473505463365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5.2289999999999948</v>
      </c>
      <c r="E60" s="643">
        <v>1.3025992835308199E-3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5.2303025992835259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5.2289999999999948</v>
      </c>
      <c r="E61" s="643">
        <v>1.3025992835308199E-3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5.2303025992835259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4801.4260670000012</v>
      </c>
      <c r="E63" s="643">
        <v>18.203064585795385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4819.629131585797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10770.058668000001</v>
      </c>
      <c r="E65" s="643">
        <v>287.6731110468678</v>
      </c>
      <c r="F65" s="643">
        <v>0</v>
      </c>
      <c r="G65" s="643">
        <v>47.229472835528654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11104.9612518824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1480884.4354115007</v>
      </c>
      <c r="E67" s="709">
        <v>179929.86005590891</v>
      </c>
      <c r="F67" s="709">
        <v>235.4268671813002</v>
      </c>
      <c r="G67" s="709">
        <v>885.87722673180895</v>
      </c>
      <c r="H67" s="709">
        <v>229.33797979019846</v>
      </c>
      <c r="I67" s="709">
        <v>44.203129426133835</v>
      </c>
      <c r="J67" s="709">
        <v>9.8735396786883154</v>
      </c>
      <c r="K67" s="709">
        <v>114.79260015130745</v>
      </c>
      <c r="L67" s="709">
        <v>225.60650038636197</v>
      </c>
      <c r="M67" s="709">
        <v>1662559.413310755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26.003397499999998</v>
      </c>
      <c r="E28" s="638">
        <v>5</v>
      </c>
      <c r="F28" s="638">
        <v>3.6603070000000004</v>
      </c>
      <c r="G28" s="638">
        <v>0</v>
      </c>
      <c r="H28" s="638">
        <v>0</v>
      </c>
      <c r="I28" s="638">
        <v>1.2559400000000001</v>
      </c>
      <c r="J28" s="638">
        <v>0</v>
      </c>
      <c r="K28" s="638">
        <v>0</v>
      </c>
      <c r="L28" s="638">
        <v>35.919644500000004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7.6679965000000001</v>
      </c>
      <c r="E29" s="638">
        <v>5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12.667996500000001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0.27386949999999999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0.27386949999999999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7.3941270000000001</v>
      </c>
      <c r="E31" s="638">
        <v>5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12.394127000000001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13.770978999999999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13.770978999999999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13.770978999999999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13.770978999999999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4.5644219999999995</v>
      </c>
      <c r="E38" s="638">
        <v>0</v>
      </c>
      <c r="F38" s="638">
        <v>3.6603070000000004</v>
      </c>
      <c r="G38" s="638">
        <v>0</v>
      </c>
      <c r="H38" s="638">
        <v>0</v>
      </c>
      <c r="I38" s="638">
        <v>1.2559400000000001</v>
      </c>
      <c r="J38" s="638">
        <v>0</v>
      </c>
      <c r="K38" s="638">
        <v>0</v>
      </c>
      <c r="L38" s="638">
        <v>9.4806690000000007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4.5644219999999995</v>
      </c>
      <c r="E39" s="638">
        <v>0</v>
      </c>
      <c r="F39" s="638">
        <v>3.6603070000000004</v>
      </c>
      <c r="G39" s="638">
        <v>0</v>
      </c>
      <c r="H39" s="638">
        <v>0</v>
      </c>
      <c r="I39" s="638">
        <v>1.2559400000000001</v>
      </c>
      <c r="J39" s="638">
        <v>0</v>
      </c>
      <c r="K39" s="638">
        <v>0</v>
      </c>
      <c r="L39" s="638">
        <v>9.4806690000000007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26.003397499999998</v>
      </c>
      <c r="E44" s="638">
        <v>5</v>
      </c>
      <c r="F44" s="638">
        <v>3.6603070000000004</v>
      </c>
      <c r="G44" s="638">
        <v>0</v>
      </c>
      <c r="H44" s="638">
        <v>0</v>
      </c>
      <c r="I44" s="638">
        <v>1.2559400000000001</v>
      </c>
      <c r="J44" s="638">
        <v>0</v>
      </c>
      <c r="K44" s="638">
        <v>0</v>
      </c>
      <c r="L44" s="638">
        <v>35.919644500000004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68.757457000000002</v>
      </c>
      <c r="E47" s="638">
        <v>5</v>
      </c>
      <c r="F47" s="638">
        <v>0</v>
      </c>
      <c r="G47" s="638">
        <v>0</v>
      </c>
      <c r="H47" s="638">
        <v>0</v>
      </c>
      <c r="I47" s="638">
        <v>0</v>
      </c>
      <c r="J47" s="638">
        <v>0</v>
      </c>
      <c r="K47" s="638">
        <v>0</v>
      </c>
      <c r="L47" s="638">
        <v>73.757457000000002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64.5</v>
      </c>
      <c r="E48" s="638">
        <v>5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69.5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64.5</v>
      </c>
      <c r="E50" s="638">
        <v>5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69.5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4.2574570000000005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4.2574570000000005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4.2574570000000005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4.2574570000000005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68.757457000000002</v>
      </c>
      <c r="E63" s="638">
        <v>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73.757457000000002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94.760854499999994</v>
      </c>
      <c r="E65" s="638">
        <v>10</v>
      </c>
      <c r="F65" s="638">
        <v>3.6603070000000004</v>
      </c>
      <c r="G65" s="638">
        <v>0</v>
      </c>
      <c r="H65" s="638">
        <v>0</v>
      </c>
      <c r="I65" s="638">
        <v>1.2559400000000001</v>
      </c>
      <c r="J65" s="638">
        <v>0</v>
      </c>
      <c r="K65" s="638">
        <v>0</v>
      </c>
      <c r="L65" s="638">
        <v>109.67710150000001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269688.15054474981</v>
      </c>
      <c r="E67" s="710">
        <v>25935.49083975</v>
      </c>
      <c r="F67" s="710">
        <v>26707.8735715</v>
      </c>
      <c r="G67" s="710">
        <v>15154.997929499998</v>
      </c>
      <c r="H67" s="710">
        <v>8098.7360497500013</v>
      </c>
      <c r="I67" s="710">
        <v>4548.0077032500012</v>
      </c>
      <c r="J67" s="710">
        <v>379.27338800000007</v>
      </c>
      <c r="K67" s="710">
        <v>5972.506928249999</v>
      </c>
      <c r="L67" s="710">
        <v>356485.03695474984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1050.5611760524562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1050.5611760524562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440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140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300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1764.4736720383494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961.62926364706573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802.84440839128354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3255.0348480908056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4.1046283193473263</v>
      </c>
      <c r="M28" s="711">
        <v>6323.884393115949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2190.0441286148666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0.64186950000000009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2189.4022591148669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4.1046283193473263</v>
      </c>
      <c r="M32" s="638">
        <v>2721.7126460982117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4.1046283193473263</v>
      </c>
      <c r="M33" s="638">
        <v>27.005607319347323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2694.7070387788644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1412.1276184028718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1181.8688114028719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230.25880699999985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1.4719999999999955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1.4719999999999955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4.1046283193473263</v>
      </c>
      <c r="M44" s="638">
        <v>6325.3563931159488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11215.921126697263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3.8804475948008466</v>
      </c>
      <c r="M47" s="711">
        <v>4892.0367335813135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944.12237195971102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944.12237195971102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3.8804475948008466</v>
      </c>
      <c r="M51" s="638">
        <v>1912.4246755948013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3.8804475948008466</v>
      </c>
      <c r="M52" s="638">
        <v>3.8804475948008466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1908.5442280000004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2035.4896860268016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1790.4649509721678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245.02473505463365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5.2303025992835259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5.2303025992835259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3.8804475948008466</v>
      </c>
      <c r="M63" s="638">
        <v>4897.2670361805976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7.9850759141481724</v>
      </c>
      <c r="M65" s="638">
        <v>11222.623429296547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4518.4550511209145</v>
      </c>
      <c r="E69" s="710">
        <v>4295.9509680430647</v>
      </c>
      <c r="F69" s="710">
        <v>5424.1243104417736</v>
      </c>
      <c r="G69" s="710">
        <v>110.88232216355345</v>
      </c>
      <c r="H69" s="710">
        <v>487.52531437057155</v>
      </c>
      <c r="I69" s="710">
        <v>210.24966292721257</v>
      </c>
      <c r="J69" s="710">
        <v>263.77927072397677</v>
      </c>
      <c r="K69" s="710">
        <v>15310.966899791067</v>
      </c>
      <c r="L69" s="710">
        <v>2901.4903206712152</v>
      </c>
      <c r="M69" s="710">
        <v>2037256.907485967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4.1046283193473263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4.1046283193473263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4.1046283193473263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4.1046283193473263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3.8804475948008466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3.8804475948008466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3.8804475948008466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3.8804475948008466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7.9850759141481724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808.75501761258943</v>
      </c>
      <c r="F62" s="366">
        <v>29.310989018464166</v>
      </c>
      <c r="G62" s="366">
        <v>0</v>
      </c>
      <c r="H62" s="366">
        <v>0</v>
      </c>
      <c r="I62" s="366">
        <v>181.21779101748649</v>
      </c>
      <c r="J62" s="366">
        <v>521.97758520421576</v>
      </c>
      <c r="K62" s="366">
        <v>0</v>
      </c>
      <c r="L62" s="366">
        <v>544.42734045438169</v>
      </c>
      <c r="M62" s="366">
        <v>0</v>
      </c>
      <c r="N62" s="366">
        <v>50.060614822504292</v>
      </c>
      <c r="O62" s="366">
        <v>21.506140957487339</v>
      </c>
      <c r="P62" s="366">
        <v>0</v>
      </c>
      <c r="Q62" s="366">
        <v>2321.6875052139544</v>
      </c>
      <c r="R62" s="366">
        <v>26.458304300524592</v>
      </c>
      <c r="S62" s="366">
        <v>2243.9522164846994</v>
      </c>
      <c r="T62" s="366">
        <v>0</v>
      </c>
      <c r="U62" s="366">
        <v>1.1591000000000001E-2</v>
      </c>
      <c r="V62" s="366">
        <v>2.8599040000000002</v>
      </c>
      <c r="W62" s="366">
        <v>1905.9186879477083</v>
      </c>
      <c r="X62" s="366">
        <v>20.103235259010141</v>
      </c>
      <c r="Y62" s="366">
        <v>0</v>
      </c>
      <c r="Z62" s="366">
        <v>53.929453941988434</v>
      </c>
      <c r="AA62" s="366">
        <v>0</v>
      </c>
      <c r="AB62" s="366">
        <v>0</v>
      </c>
      <c r="AC62" s="366">
        <v>409.13761073722355</v>
      </c>
      <c r="AD62" s="366">
        <v>1109.4219250465967</v>
      </c>
      <c r="AE62" s="366">
        <v>0</v>
      </c>
      <c r="AF62" s="366">
        <v>0</v>
      </c>
      <c r="AG62" s="366">
        <v>51.882524309941111</v>
      </c>
      <c r="AH62" s="366">
        <v>0</v>
      </c>
      <c r="AI62" s="366">
        <v>0</v>
      </c>
      <c r="AJ62" s="366">
        <v>0</v>
      </c>
      <c r="AK62" s="366">
        <v>7.4135455372406804</v>
      </c>
      <c r="AL62" s="366">
        <v>17.473968831333785</v>
      </c>
      <c r="AM62" s="366">
        <v>0</v>
      </c>
      <c r="AN62" s="366">
        <v>0.43193740785481305</v>
      </c>
      <c r="AO62" s="366">
        <v>1101.5078639624082</v>
      </c>
      <c r="AP62" s="366">
        <v>0</v>
      </c>
      <c r="AQ62" s="366">
        <v>217.35720147987666</v>
      </c>
      <c r="AR62" s="366">
        <v>7043.5448256014233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7" t="s">
        <v>333</v>
      </c>
      <c r="B3" s="797"/>
      <c r="C3" s="797"/>
      <c r="D3" s="797"/>
      <c r="E3" s="797"/>
      <c r="F3" s="797"/>
      <c r="G3" s="797"/>
      <c r="H3" s="798" t="s">
        <v>1018</v>
      </c>
      <c r="I3" s="798"/>
      <c r="J3" s="798"/>
      <c r="K3" s="798"/>
      <c r="L3" s="798"/>
      <c r="M3" s="798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802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802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1101.0437108088204</v>
      </c>
      <c r="E29" s="372">
        <v>2447.8000000000002</v>
      </c>
      <c r="F29" s="372">
        <v>257.16021055473072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3806.0039213635514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31.679253890212401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31.679253890212401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1069.3644569186081</v>
      </c>
      <c r="E31" s="372">
        <v>2447.8000000000002</v>
      </c>
      <c r="F31" s="372">
        <v>257.16021055473072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3774.3246674733391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206.66937986467923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206.66937986467923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206.66937986467923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206.66937986467923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803"/>
      <c r="D38" s="372">
        <v>458.63737236404751</v>
      </c>
      <c r="E38" s="372">
        <v>340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798.63737236404745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410.59063249550343</v>
      </c>
      <c r="E39" s="372">
        <v>340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750.59063249550343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48.046739868544101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48.046739868544101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1766.3504630375471</v>
      </c>
      <c r="E41" s="409">
        <v>2787.8</v>
      </c>
      <c r="F41" s="409">
        <v>257.16021055473072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4811.3106735922784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1019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170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224</v>
      </c>
      <c r="E7" s="805"/>
      <c r="F7" s="806" t="s">
        <v>225</v>
      </c>
      <c r="G7" s="807"/>
      <c r="H7" s="807"/>
      <c r="I7" s="807"/>
      <c r="J7" s="807"/>
      <c r="K7" s="808" t="s">
        <v>226</v>
      </c>
      <c r="L7" s="811" t="s">
        <v>227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228</v>
      </c>
      <c r="E8" s="808" t="s">
        <v>229</v>
      </c>
      <c r="F8" s="819" t="s">
        <v>228</v>
      </c>
      <c r="G8" s="820"/>
      <c r="H8" s="819" t="s">
        <v>229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62278.798724860622</v>
      </c>
      <c r="E12" s="622">
        <v>4327.1723761737712</v>
      </c>
      <c r="F12" s="622">
        <v>75353.477475966676</v>
      </c>
      <c r="G12" s="622">
        <v>303525.93956066953</v>
      </c>
      <c r="H12" s="622">
        <v>20054.111150430017</v>
      </c>
      <c r="I12" s="622">
        <v>55687.380358529655</v>
      </c>
      <c r="J12" s="622">
        <v>5820.0308516926852</v>
      </c>
      <c r="K12" s="622">
        <v>138086.61867508831</v>
      </c>
      <c r="L12" s="623">
        <v>665133.5291734112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10933.583996693267</v>
      </c>
      <c r="E13" s="624">
        <v>4222.7975024133257</v>
      </c>
      <c r="F13" s="624">
        <v>57203.059751565881</v>
      </c>
      <c r="G13" s="624">
        <v>247878.01595809701</v>
      </c>
      <c r="H13" s="624">
        <v>11621.281692221026</v>
      </c>
      <c r="I13" s="624">
        <v>38350.45366688694</v>
      </c>
      <c r="J13" s="624">
        <v>0</v>
      </c>
      <c r="K13" s="624">
        <v>5569.6560097253241</v>
      </c>
      <c r="L13" s="625">
        <v>375778.84857760277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404.04789247793769</v>
      </c>
      <c r="E14" s="624">
        <v>4222.7975024133257</v>
      </c>
      <c r="F14" s="624">
        <v>4818.7214440409507</v>
      </c>
      <c r="G14" s="624">
        <v>193220.51935962759</v>
      </c>
      <c r="H14" s="624">
        <v>1036.1054164300267</v>
      </c>
      <c r="I14" s="624">
        <v>11837.810859676216</v>
      </c>
      <c r="J14" s="624">
        <v>0</v>
      </c>
      <c r="K14" s="624">
        <v>5550.2699658001075</v>
      </c>
      <c r="L14" s="626">
        <v>221090.27244046616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10529.536104215329</v>
      </c>
      <c r="E15" s="624">
        <v>0</v>
      </c>
      <c r="F15" s="624">
        <v>52384.338307524929</v>
      </c>
      <c r="G15" s="624">
        <v>54657.496598469421</v>
      </c>
      <c r="H15" s="624">
        <v>10585.176275791</v>
      </c>
      <c r="I15" s="624">
        <v>26512.642807210723</v>
      </c>
      <c r="J15" s="624">
        <v>0</v>
      </c>
      <c r="K15" s="624">
        <v>19.38604392521658</v>
      </c>
      <c r="L15" s="626">
        <v>154688.57613713664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47432.217494703465</v>
      </c>
      <c r="E16" s="624">
        <v>75.860981760445753</v>
      </c>
      <c r="F16" s="624">
        <v>8827.4037729496904</v>
      </c>
      <c r="G16" s="624">
        <v>46472.07802029467</v>
      </c>
      <c r="H16" s="624">
        <v>8396.1256302089896</v>
      </c>
      <c r="I16" s="624">
        <v>17336.926691642715</v>
      </c>
      <c r="J16" s="624">
        <v>5820.0308516926852</v>
      </c>
      <c r="K16" s="624">
        <v>4936.9732160534577</v>
      </c>
      <c r="L16" s="626">
        <v>139297.61665930611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3912.9972334638846</v>
      </c>
      <c r="E17" s="624">
        <v>28.513892000000002</v>
      </c>
      <c r="F17" s="624">
        <v>9323.0139514511175</v>
      </c>
      <c r="G17" s="624">
        <v>9175.8455822778687</v>
      </c>
      <c r="H17" s="624">
        <v>36.703828000000001</v>
      </c>
      <c r="I17" s="624">
        <v>0</v>
      </c>
      <c r="J17" s="624">
        <v>0</v>
      </c>
      <c r="K17" s="624">
        <v>127579.98944930952</v>
      </c>
      <c r="L17" s="626">
        <v>150057.06393650238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196951.18634310947</v>
      </c>
      <c r="J18" s="627">
        <v>0</v>
      </c>
      <c r="K18" s="627">
        <v>0</v>
      </c>
      <c r="L18" s="623">
        <v>196951.18634310947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196950.61079255721</v>
      </c>
      <c r="J19" s="627">
        <v>0</v>
      </c>
      <c r="K19" s="627">
        <v>0</v>
      </c>
      <c r="L19" s="626">
        <v>196950.61079255721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0.5755505522495068</v>
      </c>
      <c r="J20" s="627">
        <v>0</v>
      </c>
      <c r="K20" s="627">
        <v>0</v>
      </c>
      <c r="L20" s="626">
        <v>0.5755505522495068</v>
      </c>
      <c r="M20" s="513"/>
      <c r="N20" s="555"/>
    </row>
    <row r="21" spans="2:16" s="544" customFormat="1" ht="15.75">
      <c r="B21" s="552"/>
      <c r="C21" s="491" t="s">
        <v>119</v>
      </c>
      <c r="D21" s="629">
        <v>62278.798724860622</v>
      </c>
      <c r="E21" s="629">
        <v>4327.1723761737712</v>
      </c>
      <c r="F21" s="629">
        <v>75353.477475966676</v>
      </c>
      <c r="G21" s="629">
        <v>303525.93956066953</v>
      </c>
      <c r="H21" s="629">
        <v>20054.111150430017</v>
      </c>
      <c r="I21" s="629">
        <v>252638.56670163912</v>
      </c>
      <c r="J21" s="629">
        <v>5820.0308516926852</v>
      </c>
      <c r="K21" s="629">
        <v>138086.61867508831</v>
      </c>
      <c r="L21" s="630">
        <v>862084.71551652066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3000.0395083857793</v>
      </c>
      <c r="E23" s="622">
        <v>5.7176200000000001</v>
      </c>
      <c r="F23" s="622">
        <v>1002.8161853787876</v>
      </c>
      <c r="G23" s="622">
        <v>6672.7924883757205</v>
      </c>
      <c r="H23" s="622">
        <v>0</v>
      </c>
      <c r="I23" s="622">
        <v>382.00421974343351</v>
      </c>
      <c r="J23" s="622">
        <v>2.612308924315089</v>
      </c>
      <c r="K23" s="622">
        <v>10526.896601202241</v>
      </c>
      <c r="L23" s="623">
        <v>21592.878932010281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1751.9813632780563</v>
      </c>
      <c r="E24" s="624">
        <v>5</v>
      </c>
      <c r="F24" s="624">
        <v>481.19300437018313</v>
      </c>
      <c r="G24" s="624">
        <v>3242.7500719875125</v>
      </c>
      <c r="H24" s="624">
        <v>0</v>
      </c>
      <c r="I24" s="624">
        <v>251.88679837878954</v>
      </c>
      <c r="J24" s="624">
        <v>0</v>
      </c>
      <c r="K24" s="624">
        <v>49.309553878773372</v>
      </c>
      <c r="L24" s="625">
        <v>5782.1207918933142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16.5</v>
      </c>
      <c r="E25" s="624">
        <v>5</v>
      </c>
      <c r="F25" s="624">
        <v>42.850655397333398</v>
      </c>
      <c r="G25" s="624">
        <v>329.37523980440511</v>
      </c>
      <c r="H25" s="624">
        <v>0</v>
      </c>
      <c r="I25" s="624">
        <v>132.53965861461822</v>
      </c>
      <c r="J25" s="624">
        <v>0</v>
      </c>
      <c r="K25" s="624">
        <v>40.339553878773373</v>
      </c>
      <c r="L25" s="626">
        <v>566.60510769513007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1735.4813632780563</v>
      </c>
      <c r="E26" s="624">
        <v>0</v>
      </c>
      <c r="F26" s="624">
        <v>438.34234897284972</v>
      </c>
      <c r="G26" s="624">
        <v>2913.3748321831072</v>
      </c>
      <c r="H26" s="624">
        <v>0</v>
      </c>
      <c r="I26" s="624">
        <v>119.3471397641713</v>
      </c>
      <c r="J26" s="624">
        <v>0</v>
      </c>
      <c r="K26" s="624">
        <v>8.9700000000000006</v>
      </c>
      <c r="L26" s="626">
        <v>5215.5156841981852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558.11648519805431</v>
      </c>
      <c r="E27" s="624">
        <v>0</v>
      </c>
      <c r="F27" s="624">
        <v>214.06937173651926</v>
      </c>
      <c r="G27" s="624">
        <v>3037.0339356181303</v>
      </c>
      <c r="H27" s="624">
        <v>0</v>
      </c>
      <c r="I27" s="624">
        <v>130.11742136464397</v>
      </c>
      <c r="J27" s="624">
        <v>2.612308924315089</v>
      </c>
      <c r="K27" s="624">
        <v>47.301328831967218</v>
      </c>
      <c r="L27" s="626">
        <v>3989.2508516736302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689.94165990966826</v>
      </c>
      <c r="E28" s="624">
        <v>0.71762000000000004</v>
      </c>
      <c r="F28" s="624">
        <v>307.55380927208518</v>
      </c>
      <c r="G28" s="624">
        <v>393.00848077007748</v>
      </c>
      <c r="H28" s="624">
        <v>0</v>
      </c>
      <c r="I28" s="624">
        <v>0</v>
      </c>
      <c r="J28" s="624">
        <v>0</v>
      </c>
      <c r="K28" s="624">
        <v>10430.285718491501</v>
      </c>
      <c r="L28" s="626">
        <v>11821.507288443332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6272.2677151449507</v>
      </c>
      <c r="J29" s="627">
        <v>0</v>
      </c>
      <c r="K29" s="627">
        <v>0</v>
      </c>
      <c r="L29" s="623">
        <v>6272.2677151449507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5153.8219701449507</v>
      </c>
      <c r="J30" s="627">
        <v>0</v>
      </c>
      <c r="K30" s="627">
        <v>0</v>
      </c>
      <c r="L30" s="626">
        <v>5153.8219701449507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1118.4457450000002</v>
      </c>
      <c r="J31" s="627">
        <v>0</v>
      </c>
      <c r="K31" s="627">
        <v>0</v>
      </c>
      <c r="L31" s="626">
        <v>1118.4457450000002</v>
      </c>
      <c r="M31" s="482"/>
      <c r="N31" s="550"/>
    </row>
    <row r="32" spans="2:16" s="544" customFormat="1" ht="15.75">
      <c r="B32" s="552"/>
      <c r="C32" s="491" t="s">
        <v>119</v>
      </c>
      <c r="D32" s="629">
        <v>3000.0395083857793</v>
      </c>
      <c r="E32" s="629">
        <v>5.7176200000000001</v>
      </c>
      <c r="F32" s="629">
        <v>1002.8161853787876</v>
      </c>
      <c r="G32" s="629">
        <v>6672.7924883757205</v>
      </c>
      <c r="H32" s="629">
        <v>0</v>
      </c>
      <c r="I32" s="629">
        <v>6654.2719348883838</v>
      </c>
      <c r="J32" s="629">
        <v>2.612308924315089</v>
      </c>
      <c r="K32" s="629">
        <v>10526.896601202241</v>
      </c>
      <c r="L32" s="630">
        <v>27865.146647155227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193389.09080014535</v>
      </c>
      <c r="E34" s="622">
        <v>14041.363664947219</v>
      </c>
      <c r="F34" s="622">
        <v>29693.415755522001</v>
      </c>
      <c r="G34" s="622">
        <v>531054.66988741292</v>
      </c>
      <c r="H34" s="622">
        <v>0</v>
      </c>
      <c r="I34" s="622">
        <v>1560.5846447689923</v>
      </c>
      <c r="J34" s="622">
        <v>0</v>
      </c>
      <c r="K34" s="622">
        <v>75537.611571107613</v>
      </c>
      <c r="L34" s="623">
        <v>845276.73632390413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174810.68685980706</v>
      </c>
      <c r="E35" s="624">
        <v>13869.551505378991</v>
      </c>
      <c r="F35" s="624">
        <v>25797.260527567578</v>
      </c>
      <c r="G35" s="624">
        <v>360702.44720853213</v>
      </c>
      <c r="H35" s="624">
        <v>0</v>
      </c>
      <c r="I35" s="624">
        <v>724.19957228862336</v>
      </c>
      <c r="J35" s="624">
        <v>0</v>
      </c>
      <c r="K35" s="624">
        <v>15053.38111002127</v>
      </c>
      <c r="L35" s="625">
        <v>590957.52678359568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536.80690540939827</v>
      </c>
      <c r="E36" s="624">
        <v>13631.557497459189</v>
      </c>
      <c r="F36" s="624">
        <v>337.5</v>
      </c>
      <c r="G36" s="624">
        <v>214247.01037212458</v>
      </c>
      <c r="H36" s="624">
        <v>0</v>
      </c>
      <c r="I36" s="624">
        <v>691.48457228862333</v>
      </c>
      <c r="J36" s="624">
        <v>0</v>
      </c>
      <c r="K36" s="624">
        <v>15053.38111002127</v>
      </c>
      <c r="L36" s="626">
        <v>244497.74045730304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174273.87995439765</v>
      </c>
      <c r="E37" s="624">
        <v>237.9940079198017</v>
      </c>
      <c r="F37" s="624">
        <v>25459.760527567578</v>
      </c>
      <c r="G37" s="624">
        <v>146455.43683640758</v>
      </c>
      <c r="H37" s="624">
        <v>0</v>
      </c>
      <c r="I37" s="624">
        <v>32.715000000000003</v>
      </c>
      <c r="J37" s="624">
        <v>0</v>
      </c>
      <c r="K37" s="624">
        <v>0</v>
      </c>
      <c r="L37" s="626">
        <v>346459.78632629261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18318.737356897022</v>
      </c>
      <c r="E38" s="624">
        <v>171.81215956822754</v>
      </c>
      <c r="F38" s="624">
        <v>342.78038549999997</v>
      </c>
      <c r="G38" s="624">
        <v>163817.17855241816</v>
      </c>
      <c r="H38" s="624">
        <v>0</v>
      </c>
      <c r="I38" s="624">
        <v>836.38507248036888</v>
      </c>
      <c r="J38" s="624">
        <v>0</v>
      </c>
      <c r="K38" s="624">
        <v>12562.222194419041</v>
      </c>
      <c r="L38" s="626">
        <v>196049.11572128281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259.66658344126319</v>
      </c>
      <c r="E39" s="624">
        <v>0</v>
      </c>
      <c r="F39" s="624">
        <v>3553.3748424544242</v>
      </c>
      <c r="G39" s="624">
        <v>6535.044126462667</v>
      </c>
      <c r="H39" s="624">
        <v>0</v>
      </c>
      <c r="I39" s="624">
        <v>0</v>
      </c>
      <c r="J39" s="624">
        <v>0</v>
      </c>
      <c r="K39" s="624">
        <v>47922.008266667312</v>
      </c>
      <c r="L39" s="626">
        <v>58270.093819025664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287552.65072100004</v>
      </c>
      <c r="J40" s="627">
        <v>0</v>
      </c>
      <c r="K40" s="627">
        <v>0</v>
      </c>
      <c r="L40" s="623">
        <v>287552.65072100004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287552.65072100004</v>
      </c>
      <c r="J41" s="627">
        <v>0</v>
      </c>
      <c r="K41" s="627">
        <v>0</v>
      </c>
      <c r="L41" s="626">
        <v>287552.65072100004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193389.09080014535</v>
      </c>
      <c r="E43" s="629">
        <v>14041.363664947219</v>
      </c>
      <c r="F43" s="629">
        <v>29693.415755522001</v>
      </c>
      <c r="G43" s="629">
        <v>531054.66988741292</v>
      </c>
      <c r="H43" s="629">
        <v>0</v>
      </c>
      <c r="I43" s="629">
        <v>289113.23536576901</v>
      </c>
      <c r="J43" s="629">
        <v>0</v>
      </c>
      <c r="K43" s="629">
        <v>75537.611571107613</v>
      </c>
      <c r="L43" s="630">
        <v>1132829.3870449041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2001.9687378057401</v>
      </c>
      <c r="E52" s="622">
        <v>0</v>
      </c>
      <c r="F52" s="622">
        <v>27.386800337600299</v>
      </c>
      <c r="G52" s="622">
        <v>7745.5584513214744</v>
      </c>
      <c r="H52" s="622">
        <v>0</v>
      </c>
      <c r="I52" s="622">
        <v>0</v>
      </c>
      <c r="J52" s="622">
        <v>2.8914347519827297</v>
      </c>
      <c r="K52" s="622">
        <v>1438.1157024804606</v>
      </c>
      <c r="L52" s="623">
        <v>11215.921126697256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41.315281402871136</v>
      </c>
      <c r="E53" s="624">
        <v>0</v>
      </c>
      <c r="F53" s="624">
        <v>8.8699999999999992</v>
      </c>
      <c r="G53" s="624">
        <v>3083.3393496717063</v>
      </c>
      <c r="H53" s="624">
        <v>0</v>
      </c>
      <c r="I53" s="624">
        <v>0</v>
      </c>
      <c r="J53" s="624">
        <v>0</v>
      </c>
      <c r="K53" s="624">
        <v>0.64186949999999987</v>
      </c>
      <c r="L53" s="625">
        <v>3134.1665005745776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0.64186949999999987</v>
      </c>
      <c r="L54" s="626">
        <v>0.64186949999999987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41.315281402871136</v>
      </c>
      <c r="E55" s="624">
        <v>0</v>
      </c>
      <c r="F55" s="624">
        <v>8.8699999999999992</v>
      </c>
      <c r="G55" s="624">
        <v>3083.3393496717063</v>
      </c>
      <c r="H55" s="624">
        <v>0</v>
      </c>
      <c r="I55" s="624">
        <v>0</v>
      </c>
      <c r="J55" s="624">
        <v>0</v>
      </c>
      <c r="K55" s="624">
        <v>0</v>
      </c>
      <c r="L55" s="626">
        <v>3133.5246310745774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507.08845600000001</v>
      </c>
      <c r="E56" s="624">
        <v>0</v>
      </c>
      <c r="F56" s="624">
        <v>18.516800337600301</v>
      </c>
      <c r="G56" s="624">
        <v>4085.6310863554118</v>
      </c>
      <c r="H56" s="624">
        <v>0</v>
      </c>
      <c r="I56" s="624">
        <v>0</v>
      </c>
      <c r="J56" s="624">
        <v>0</v>
      </c>
      <c r="K56" s="624">
        <v>22.900979</v>
      </c>
      <c r="L56" s="626">
        <v>4634.1373216930124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1453.5650004028689</v>
      </c>
      <c r="E57" s="624">
        <v>0</v>
      </c>
      <c r="F57" s="624">
        <v>0</v>
      </c>
      <c r="G57" s="624">
        <v>576.58801529435686</v>
      </c>
      <c r="H57" s="624">
        <v>0</v>
      </c>
      <c r="I57" s="624">
        <v>0</v>
      </c>
      <c r="J57" s="624">
        <v>2.8914347519827297</v>
      </c>
      <c r="K57" s="624">
        <v>1414.5728539804606</v>
      </c>
      <c r="L57" s="626">
        <v>3447.6173044296693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6.7023025992835246</v>
      </c>
      <c r="J58" s="627">
        <v>0</v>
      </c>
      <c r="K58" s="627">
        <v>0</v>
      </c>
      <c r="L58" s="623">
        <v>6.7023025992835246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6.7023025992835246</v>
      </c>
      <c r="J59" s="627">
        <v>0</v>
      </c>
      <c r="K59" s="627">
        <v>0</v>
      </c>
      <c r="L59" s="626">
        <v>6.7023025992835246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2001.9687378057401</v>
      </c>
      <c r="E61" s="629">
        <v>0</v>
      </c>
      <c r="F61" s="629">
        <v>27.386800337600299</v>
      </c>
      <c r="G61" s="629">
        <v>7745.5584513214744</v>
      </c>
      <c r="H61" s="629">
        <v>0</v>
      </c>
      <c r="I61" s="629">
        <v>6.7023025992835246</v>
      </c>
      <c r="J61" s="629">
        <v>2.8914347519827297</v>
      </c>
      <c r="K61" s="629">
        <v>1438.1157024804606</v>
      </c>
      <c r="L61" s="630">
        <v>11222.623429296542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260669.89777119749</v>
      </c>
      <c r="E62" s="630">
        <v>18374.253661120991</v>
      </c>
      <c r="F62" s="630">
        <v>106077.09621720506</v>
      </c>
      <c r="G62" s="630">
        <v>848998.96038777963</v>
      </c>
      <c r="H62" s="630">
        <v>20054.111150430017</v>
      </c>
      <c r="I62" s="630">
        <v>548412.77630489587</v>
      </c>
      <c r="J62" s="630">
        <v>5825.534595368983</v>
      </c>
      <c r="K62" s="630">
        <v>225589.2425498786</v>
      </c>
      <c r="L62" s="635">
        <v>2034001.8726378768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618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96.621291698337942</v>
      </c>
      <c r="B4" s="433" t="s">
        <v>960</v>
      </c>
    </row>
    <row r="5" spans="1:2" ht="15" customHeight="1">
      <c r="A5" s="614">
        <v>2.1158240036453764</v>
      </c>
      <c r="B5" s="433" t="s">
        <v>962</v>
      </c>
    </row>
    <row r="6" spans="1:2" ht="15" customHeight="1">
      <c r="A6" s="614">
        <v>0.46253652271248324</v>
      </c>
      <c r="B6" s="433" t="s">
        <v>961</v>
      </c>
    </row>
    <row r="7" spans="1:2" ht="15" customHeight="1">
      <c r="A7" s="614">
        <v>0.34765844713546434</v>
      </c>
      <c r="B7" s="433" t="s">
        <v>966</v>
      </c>
    </row>
    <row r="8" spans="1:2" ht="15" customHeight="1">
      <c r="A8" s="614">
        <v>0.10800746675406823</v>
      </c>
      <c r="B8" s="433" t="s">
        <v>963</v>
      </c>
    </row>
    <row r="9" spans="1:2" ht="15" customHeight="1">
      <c r="A9" s="614">
        <v>7.5864099652088832E-2</v>
      </c>
      <c r="B9" s="433" t="s">
        <v>992</v>
      </c>
    </row>
    <row r="10" spans="1:2" ht="15" customHeight="1">
      <c r="A10" s="614">
        <v>4.4276725443641619E-2</v>
      </c>
      <c r="B10" s="433" t="s">
        <v>965</v>
      </c>
    </row>
    <row r="11" spans="1:2" ht="15" customHeight="1">
      <c r="A11" s="614">
        <v>3.8390121649273329E-2</v>
      </c>
      <c r="B11" s="433" t="s">
        <v>967</v>
      </c>
    </row>
    <row r="12" spans="1:2" ht="15" customHeight="1">
      <c r="A12" s="614">
        <v>2.6359737400061228E-2</v>
      </c>
      <c r="B12" s="433" t="s">
        <v>973</v>
      </c>
    </row>
    <row r="13" spans="1:2" ht="15" customHeight="1">
      <c r="A13" s="614">
        <v>2.4515257613079152E-2</v>
      </c>
      <c r="B13" s="433" t="s">
        <v>964</v>
      </c>
    </row>
    <row r="14" spans="1:2" ht="15" customHeight="1">
      <c r="A14" s="614">
        <v>2.1103435648442928E-2</v>
      </c>
      <c r="B14" s="433" t="s">
        <v>1000</v>
      </c>
    </row>
    <row r="15" spans="1:2" ht="15" customHeight="1">
      <c r="A15" s="614">
        <v>1.4521771025101589E-2</v>
      </c>
      <c r="B15" s="433" t="s">
        <v>1007</v>
      </c>
    </row>
    <row r="16" spans="1:2" ht="15" customHeight="1">
      <c r="A16" s="614">
        <v>1.1478659723590044E-2</v>
      </c>
      <c r="B16" s="433" t="s">
        <v>989</v>
      </c>
    </row>
    <row r="17" spans="1:2">
      <c r="A17" s="614">
        <v>1.1059468462395234E-2</v>
      </c>
      <c r="B17" s="433" t="s">
        <v>980</v>
      </c>
    </row>
    <row r="18" spans="1:2">
      <c r="A18" s="614">
        <v>6.8364417280356833E-3</v>
      </c>
      <c r="B18" s="433" t="s">
        <v>974</v>
      </c>
    </row>
    <row r="19" spans="1:2">
      <c r="A19" s="614">
        <v>5.4812443626402526E-3</v>
      </c>
      <c r="B19" s="433" t="s">
        <v>990</v>
      </c>
    </row>
    <row r="20" spans="1:2">
      <c r="A20" s="614">
        <v>5.4531723812291438E-3</v>
      </c>
      <c r="B20" s="433" t="s">
        <v>970</v>
      </c>
    </row>
    <row r="21" spans="1:2">
      <c r="A21" s="614">
        <v>5.2356463270899654E-3</v>
      </c>
      <c r="B21" s="433" t="s">
        <v>982</v>
      </c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588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588</v>
      </c>
    </row>
    <row r="7" spans="1:15" s="523" customFormat="1" ht="15">
      <c r="A7" s="574" t="s">
        <v>187</v>
      </c>
      <c r="B7" s="575">
        <v>2381.8322217544483</v>
      </c>
      <c r="C7" s="575">
        <v>0</v>
      </c>
      <c r="D7" s="575">
        <v>0</v>
      </c>
      <c r="E7" s="575">
        <v>0</v>
      </c>
      <c r="F7" s="575">
        <v>1290</v>
      </c>
      <c r="G7" s="575">
        <v>0</v>
      </c>
      <c r="H7" s="575">
        <v>1091.832221754448</v>
      </c>
      <c r="I7" s="575">
        <v>0</v>
      </c>
      <c r="J7" s="575">
        <v>0</v>
      </c>
      <c r="K7" s="575">
        <v>0</v>
      </c>
      <c r="L7" s="579">
        <v>4763.6644435088965</v>
      </c>
    </row>
    <row r="8" spans="1:15" s="523" customFormat="1" ht="15">
      <c r="A8" s="574" t="s">
        <v>188</v>
      </c>
      <c r="B8" s="575">
        <v>1686.0494043157087</v>
      </c>
      <c r="C8" s="575">
        <v>0</v>
      </c>
      <c r="D8" s="575">
        <v>48.046739868544101</v>
      </c>
      <c r="E8" s="575">
        <v>1100</v>
      </c>
      <c r="F8" s="575">
        <v>737.8</v>
      </c>
      <c r="G8" s="575">
        <v>257.16021055473072</v>
      </c>
      <c r="H8" s="575">
        <v>0</v>
      </c>
      <c r="I8" s="575">
        <v>0</v>
      </c>
      <c r="J8" s="575">
        <v>0</v>
      </c>
      <c r="K8" s="575">
        <v>0</v>
      </c>
      <c r="L8" s="579">
        <v>3829.0563547389838</v>
      </c>
    </row>
    <row r="9" spans="1:15" s="523" customFormat="1" ht="15">
      <c r="A9" s="574" t="s">
        <v>189</v>
      </c>
      <c r="B9" s="575">
        <v>0</v>
      </c>
      <c r="C9" s="575">
        <v>32.2543188532945</v>
      </c>
      <c r="D9" s="575">
        <v>0</v>
      </c>
      <c r="E9" s="575">
        <v>950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982.25431885329454</v>
      </c>
    </row>
    <row r="10" spans="1:15" s="523" customFormat="1" ht="15">
      <c r="A10" s="576" t="s">
        <v>119</v>
      </c>
      <c r="B10" s="577">
        <v>4067.8816260701569</v>
      </c>
      <c r="C10" s="577">
        <v>32.2543188532945</v>
      </c>
      <c r="D10" s="577">
        <v>48.046739868544101</v>
      </c>
      <c r="E10" s="577">
        <v>2050</v>
      </c>
      <c r="F10" s="577">
        <v>2615.8000000000002</v>
      </c>
      <c r="G10" s="577">
        <v>257.16021055473072</v>
      </c>
      <c r="H10" s="577">
        <v>1091.832221754448</v>
      </c>
      <c r="I10" s="577"/>
      <c r="J10" s="577">
        <v>0</v>
      </c>
      <c r="K10" s="575">
        <v>0</v>
      </c>
      <c r="L10" s="578">
        <v>10162.975117101174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0</v>
      </c>
      <c r="C26" s="666">
        <v>10</v>
      </c>
      <c r="D26" s="666">
        <v>507.92809503762066</v>
      </c>
      <c r="E26" s="666">
        <v>2165.8567294782656</v>
      </c>
      <c r="F26" s="666">
        <v>982.25431885329454</v>
      </c>
      <c r="G26" s="667">
        <v>3666.0391433691807</v>
      </c>
    </row>
    <row r="27" spans="1:11" ht="15">
      <c r="A27" s="621" t="s">
        <v>301</v>
      </c>
      <c r="B27" s="666">
        <v>285.20262633635741</v>
      </c>
      <c r="C27" s="666">
        <v>503</v>
      </c>
      <c r="D27" s="666">
        <v>1873.9041267168272</v>
      </c>
      <c r="E27" s="666">
        <v>1659.9965092694815</v>
      </c>
      <c r="F27" s="666">
        <v>0</v>
      </c>
      <c r="G27" s="667">
        <v>4322.1032623226656</v>
      </c>
    </row>
    <row r="28" spans="1:11" ht="15">
      <c r="A28" s="621" t="s">
        <v>302</v>
      </c>
      <c r="B28" s="666">
        <v>0</v>
      </c>
      <c r="C28" s="666">
        <v>75</v>
      </c>
      <c r="D28" s="666">
        <v>0</v>
      </c>
      <c r="E28" s="666">
        <v>3.2031159912362743</v>
      </c>
      <c r="F28" s="666">
        <v>0</v>
      </c>
      <c r="G28" s="667">
        <v>78.203115991236274</v>
      </c>
    </row>
    <row r="29" spans="1:11" ht="15">
      <c r="A29" s="580" t="s">
        <v>119</v>
      </c>
      <c r="B29" s="668">
        <v>285.20262633635741</v>
      </c>
      <c r="C29" s="668">
        <v>588</v>
      </c>
      <c r="D29" s="668">
        <v>2381.8322217544478</v>
      </c>
      <c r="E29" s="667">
        <v>3829.0563547389834</v>
      </c>
      <c r="F29" s="667">
        <v>982.25431885329454</v>
      </c>
      <c r="G29" s="667">
        <v>8066.3455216830826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959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158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3580.0183265971255</v>
      </c>
      <c r="F31" s="747">
        <v>0</v>
      </c>
      <c r="G31" s="747">
        <v>355.6629005245299</v>
      </c>
      <c r="H31" s="748">
        <v>23391.438009033554</v>
      </c>
      <c r="I31" s="749">
        <v>0</v>
      </c>
      <c r="J31" s="617">
        <v>27327.119236155209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1020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455400.98180349992</v>
      </c>
      <c r="E13" s="637">
        <v>26495.566166100838</v>
      </c>
      <c r="F13" s="637">
        <v>185.49821934799499</v>
      </c>
      <c r="G13" s="637">
        <v>634.5301863268312</v>
      </c>
      <c r="H13" s="637">
        <v>179.17933851248773</v>
      </c>
      <c r="I13" s="637">
        <v>44.203129426133835</v>
      </c>
      <c r="J13" s="637">
        <v>9.7730694945937184</v>
      </c>
      <c r="K13" s="637">
        <v>76.092204523473583</v>
      </c>
      <c r="L13" s="637">
        <v>184.67607479927949</v>
      </c>
      <c r="M13" s="637">
        <v>483210.50019203144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252031.47993450001</v>
      </c>
      <c r="E14" s="372">
        <v>7765.0250687128482</v>
      </c>
      <c r="F14" s="372">
        <v>3.2982338501753086</v>
      </c>
      <c r="G14" s="372">
        <v>74.968995805170891</v>
      </c>
      <c r="H14" s="372">
        <v>16.945761963661205</v>
      </c>
      <c r="I14" s="372">
        <v>2.0113320376146739</v>
      </c>
      <c r="J14" s="372">
        <v>0</v>
      </c>
      <c r="K14" s="372">
        <v>0</v>
      </c>
      <c r="L14" s="372">
        <v>39.820619281483815</v>
      </c>
      <c r="M14" s="638">
        <v>259933.549946151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193142.42159150002</v>
      </c>
      <c r="E15" s="636">
        <v>3489.6745328670554</v>
      </c>
      <c r="F15" s="636">
        <v>0.89859932735904913</v>
      </c>
      <c r="G15" s="636">
        <v>55.240066770865241</v>
      </c>
      <c r="H15" s="636">
        <v>4.0049884132354352</v>
      </c>
      <c r="I15" s="636">
        <v>1.6940490525920529</v>
      </c>
      <c r="J15" s="636">
        <v>0</v>
      </c>
      <c r="K15" s="636">
        <v>0</v>
      </c>
      <c r="L15" s="636">
        <v>10.226871589534875</v>
      </c>
      <c r="M15" s="638">
        <v>196704.16069952073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58889.05834299999</v>
      </c>
      <c r="E16" s="636">
        <v>4275.3505358457933</v>
      </c>
      <c r="F16" s="636">
        <v>2.3996345228162594</v>
      </c>
      <c r="G16" s="636">
        <v>19.728929034305654</v>
      </c>
      <c r="H16" s="636">
        <v>12.940773550425771</v>
      </c>
      <c r="I16" s="636">
        <v>0.31728298502262098</v>
      </c>
      <c r="J16" s="636">
        <v>0</v>
      </c>
      <c r="K16" s="636">
        <v>0</v>
      </c>
      <c r="L16" s="636">
        <v>29.593747691948941</v>
      </c>
      <c r="M16" s="638">
        <v>63229.3892466303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76613.748234000013</v>
      </c>
      <c r="E17" s="372">
        <v>7209.0184146632473</v>
      </c>
      <c r="F17" s="372">
        <v>25.470599052536489</v>
      </c>
      <c r="G17" s="372">
        <v>354.85325924808257</v>
      </c>
      <c r="H17" s="372">
        <v>94.326035805709722</v>
      </c>
      <c r="I17" s="372">
        <v>21.090863861113025</v>
      </c>
      <c r="J17" s="372">
        <v>7.9721793511789691</v>
      </c>
      <c r="K17" s="372">
        <v>4.5229803251788193E-2</v>
      </c>
      <c r="L17" s="372">
        <v>45.449719267350893</v>
      </c>
      <c r="M17" s="638">
        <v>84371.97453505249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10855.102856000003</v>
      </c>
      <c r="E18" s="636">
        <v>3339.3964287462686</v>
      </c>
      <c r="F18" s="636">
        <v>25.470599052536489</v>
      </c>
      <c r="G18" s="636">
        <v>31.983991497293896</v>
      </c>
      <c r="H18" s="636">
        <v>7.8906134654245932</v>
      </c>
      <c r="I18" s="636">
        <v>1.5526007472148793</v>
      </c>
      <c r="J18" s="636">
        <v>0</v>
      </c>
      <c r="K18" s="636">
        <v>4.5229803251788193E-2</v>
      </c>
      <c r="L18" s="636">
        <v>7.6832150898747544</v>
      </c>
      <c r="M18" s="638">
        <v>14269.125534401868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65758.645378000016</v>
      </c>
      <c r="E19" s="638">
        <v>3869.6219859169782</v>
      </c>
      <c r="F19" s="638">
        <v>0</v>
      </c>
      <c r="G19" s="638">
        <v>322.86926775078865</v>
      </c>
      <c r="H19" s="638">
        <v>86.435422340285129</v>
      </c>
      <c r="I19" s="638">
        <v>19.538263113898147</v>
      </c>
      <c r="J19" s="638">
        <v>7.9721793511789691</v>
      </c>
      <c r="K19" s="638">
        <v>0</v>
      </c>
      <c r="L19" s="638">
        <v>37.766504177476136</v>
      </c>
      <c r="M19" s="638">
        <v>70102.849000650633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10044.716558999999</v>
      </c>
      <c r="E20" s="372">
        <v>109.08092446386145</v>
      </c>
      <c r="F20" s="372">
        <v>0.15928709235161084</v>
      </c>
      <c r="G20" s="372">
        <v>0.61238667397521329</v>
      </c>
      <c r="H20" s="372">
        <v>9.9163395575753766E-2</v>
      </c>
      <c r="I20" s="372">
        <v>0</v>
      </c>
      <c r="J20" s="372">
        <v>0</v>
      </c>
      <c r="K20" s="372">
        <v>0</v>
      </c>
      <c r="L20" s="372">
        <v>3.447014891798263E-4</v>
      </c>
      <c r="M20" s="638">
        <v>10154.668665327254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1772.6961229999997</v>
      </c>
      <c r="E21" s="638">
        <v>45.953942797898115</v>
      </c>
      <c r="F21" s="638">
        <v>0.15928709235161084</v>
      </c>
      <c r="G21" s="638">
        <v>9.5406233577746746E-2</v>
      </c>
      <c r="H21" s="638">
        <v>9.9163395575753766E-2</v>
      </c>
      <c r="I21" s="638">
        <v>0</v>
      </c>
      <c r="J21" s="638">
        <v>0</v>
      </c>
      <c r="K21" s="638">
        <v>0</v>
      </c>
      <c r="L21" s="638">
        <v>3.447014891798263E-4</v>
      </c>
      <c r="M21" s="638">
        <v>1819.0042672208922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8272.0204359999989</v>
      </c>
      <c r="E22" s="638">
        <v>63.126981665963335</v>
      </c>
      <c r="F22" s="638">
        <v>0</v>
      </c>
      <c r="G22" s="638">
        <v>0.5169804403974666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8335.6643981063607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116711.03707599988</v>
      </c>
      <c r="E23" s="638">
        <v>11412.44175826088</v>
      </c>
      <c r="F23" s="638">
        <v>156.57009935293158</v>
      </c>
      <c r="G23" s="638">
        <v>204.09554459960259</v>
      </c>
      <c r="H23" s="638">
        <v>67.808377347541054</v>
      </c>
      <c r="I23" s="638">
        <v>21.100933527406134</v>
      </c>
      <c r="J23" s="638">
        <v>1.8008901434147486</v>
      </c>
      <c r="K23" s="638">
        <v>76.046974720221797</v>
      </c>
      <c r="L23" s="638">
        <v>99.40539154895562</v>
      </c>
      <c r="M23" s="638">
        <v>128750.3070455008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53383.192812999907</v>
      </c>
      <c r="E24" s="638">
        <v>8635.5257118396275</v>
      </c>
      <c r="F24" s="638">
        <v>156.50162636897306</v>
      </c>
      <c r="G24" s="638">
        <v>197.41906009969475</v>
      </c>
      <c r="H24" s="638">
        <v>64.985084405839601</v>
      </c>
      <c r="I24" s="638">
        <v>21.058729312783029</v>
      </c>
      <c r="J24" s="638">
        <v>1.7883678697330325</v>
      </c>
      <c r="K24" s="638">
        <v>75.59943048185562</v>
      </c>
      <c r="L24" s="638">
        <v>94.694130702327641</v>
      </c>
      <c r="M24" s="638">
        <v>62630.76495408074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63327.84426299997</v>
      </c>
      <c r="E25" s="638">
        <v>2776.9160464212523</v>
      </c>
      <c r="F25" s="638">
        <v>6.8472983958524219E-2</v>
      </c>
      <c r="G25" s="638">
        <v>6.6764844999078514</v>
      </c>
      <c r="H25" s="638">
        <v>2.8232929417014554</v>
      </c>
      <c r="I25" s="638">
        <v>4.2204214623103246E-2</v>
      </c>
      <c r="J25" s="638">
        <v>1.2522273681716128E-2</v>
      </c>
      <c r="K25" s="638">
        <v>0.44754423836617235</v>
      </c>
      <c r="L25" s="638">
        <v>4.7112608466279839</v>
      </c>
      <c r="M25" s="372">
        <v>66119.542091420095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174533.889792</v>
      </c>
      <c r="E26" s="637">
        <v>17664.317303109448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22.669613000005484</v>
      </c>
      <c r="M26" s="637">
        <v>192220.87670810946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174533.811548</v>
      </c>
      <c r="E27" s="636">
        <v>17664.132696557201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22.669613000005484</v>
      </c>
      <c r="M27" s="638">
        <v>192220.61385755721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7.8243999999999994E-2</v>
      </c>
      <c r="E28" s="636">
        <v>0.18460655224950687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0.26285055224950687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629934.87159549992</v>
      </c>
      <c r="E29" s="372">
        <v>44159.883469210283</v>
      </c>
      <c r="F29" s="372">
        <v>185.49821934799499</v>
      </c>
      <c r="G29" s="372">
        <v>634.5301863268312</v>
      </c>
      <c r="H29" s="372">
        <v>179.17933851248773</v>
      </c>
      <c r="I29" s="372">
        <v>44.203129426133835</v>
      </c>
      <c r="J29" s="372">
        <v>9.7730694945937184</v>
      </c>
      <c r="K29" s="372">
        <v>76.092204523473583</v>
      </c>
      <c r="L29" s="372">
        <v>207.34568779928497</v>
      </c>
      <c r="M29" s="638">
        <v>675431.37690014101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16578.526289499998</v>
      </c>
      <c r="E32" s="637">
        <v>2122.5970308824749</v>
      </c>
      <c r="F32" s="637">
        <v>34.613923253305913</v>
      </c>
      <c r="G32" s="637">
        <v>11.602775026973108</v>
      </c>
      <c r="H32" s="637">
        <v>3.3418743766530477</v>
      </c>
      <c r="I32" s="637">
        <v>0</v>
      </c>
      <c r="J32" s="637">
        <v>2.7172243726419708E-2</v>
      </c>
      <c r="K32" s="637">
        <v>38.700395627833878</v>
      </c>
      <c r="L32" s="637">
        <v>12.481090404419351</v>
      </c>
      <c r="M32" s="637">
        <v>18801.890551315384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3759.4334044999996</v>
      </c>
      <c r="E33" s="639">
        <v>700.36787378215797</v>
      </c>
      <c r="F33" s="639">
        <v>0.61716367811611361</v>
      </c>
      <c r="G33" s="639">
        <v>1.6859103550654067</v>
      </c>
      <c r="H33" s="639">
        <v>0</v>
      </c>
      <c r="I33" s="639">
        <v>0</v>
      </c>
      <c r="J33" s="639">
        <v>0</v>
      </c>
      <c r="K33" s="639">
        <v>0</v>
      </c>
      <c r="L33" s="639">
        <v>3.8472791854188801</v>
      </c>
      <c r="M33" s="638">
        <v>4465.9516315007586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233.5173235</v>
      </c>
      <c r="E34" s="636">
        <v>1.3057007591320231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234.82302425913204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3525.9160809999994</v>
      </c>
      <c r="E35" s="636">
        <v>699.06217302302593</v>
      </c>
      <c r="F35" s="636">
        <v>0.61716367811611361</v>
      </c>
      <c r="G35" s="636">
        <v>1.6859103550654067</v>
      </c>
      <c r="H35" s="636">
        <v>0</v>
      </c>
      <c r="I35" s="636">
        <v>0</v>
      </c>
      <c r="J35" s="636">
        <v>0</v>
      </c>
      <c r="K35" s="636">
        <v>0</v>
      </c>
      <c r="L35" s="636">
        <v>3.8472791854188801</v>
      </c>
      <c r="M35" s="638">
        <v>4231.128607241626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2689.2135589999993</v>
      </c>
      <c r="E36" s="639">
        <v>68.948386954938286</v>
      </c>
      <c r="F36" s="639">
        <v>2.144183839900816</v>
      </c>
      <c r="G36" s="639">
        <v>0.77680054005803711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2761.0829303348964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202.22</v>
      </c>
      <c r="E37" s="636">
        <v>54.833183126475092</v>
      </c>
      <c r="F37" s="636">
        <v>2.144183839900816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259.19736696637591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2486.9935589999995</v>
      </c>
      <c r="E38" s="636">
        <v>14.1152038284632</v>
      </c>
      <c r="F38" s="636">
        <v>0</v>
      </c>
      <c r="G38" s="636">
        <v>0.77680054005803711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2501.8855633685207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45.959470000000003</v>
      </c>
      <c r="E39" s="639">
        <v>7.5108888319672129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53.470358831967218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19.231000000000002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19.231000000000002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26.728470000000002</v>
      </c>
      <c r="E41" s="638">
        <v>7.5108888319672129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34.239358831967216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10083.919855999999</v>
      </c>
      <c r="E42" s="638">
        <v>1345.7698813134114</v>
      </c>
      <c r="F42" s="638">
        <v>31.85257573528898</v>
      </c>
      <c r="G42" s="638">
        <v>9.1400641318496643</v>
      </c>
      <c r="H42" s="638">
        <v>3.3418743766530477</v>
      </c>
      <c r="I42" s="638">
        <v>0</v>
      </c>
      <c r="J42" s="638">
        <v>2.7172243726419708E-2</v>
      </c>
      <c r="K42" s="638">
        <v>38.700395627833878</v>
      </c>
      <c r="L42" s="638">
        <v>8.6338112190004708</v>
      </c>
      <c r="M42" s="638">
        <v>11521.385630647763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9588.536584999998</v>
      </c>
      <c r="E43" s="638">
        <v>1313.0677803797319</v>
      </c>
      <c r="F43" s="638">
        <v>31.85257573528898</v>
      </c>
      <c r="G43" s="638">
        <v>9.1400641318496643</v>
      </c>
      <c r="H43" s="638">
        <v>3.3418743766530477</v>
      </c>
      <c r="I43" s="638">
        <v>0</v>
      </c>
      <c r="J43" s="638">
        <v>2.7172243726419708E-2</v>
      </c>
      <c r="K43" s="638">
        <v>38.700395627833878</v>
      </c>
      <c r="L43" s="638">
        <v>4.9485883035189078</v>
      </c>
      <c r="M43" s="638">
        <v>10989.615035798601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495.38327099999987</v>
      </c>
      <c r="E44" s="638">
        <v>32.702100933679503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3.6852229154815621</v>
      </c>
      <c r="M44" s="638">
        <v>531.77059484916094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5094.1971360000034</v>
      </c>
      <c r="E45" s="637">
        <v>13.794370144944024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5107.9915061449474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4519.823411000003</v>
      </c>
      <c r="E46" s="636">
        <v>13.794370144944024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4533.617781144947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574.37372500000026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574.37372500000026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21672.7234255</v>
      </c>
      <c r="E48" s="639">
        <v>2136.3914010274189</v>
      </c>
      <c r="F48" s="639">
        <v>34.613923253305913</v>
      </c>
      <c r="G48" s="639">
        <v>11.602775026973108</v>
      </c>
      <c r="H48" s="639">
        <v>3.3418743766530477</v>
      </c>
      <c r="I48" s="639">
        <v>0</v>
      </c>
      <c r="J48" s="639">
        <v>2.7172243726419708E-2</v>
      </c>
      <c r="K48" s="639">
        <v>38.700395627833878</v>
      </c>
      <c r="L48" s="639">
        <v>12.481090404419351</v>
      </c>
      <c r="M48" s="638">
        <v>23909.882057460331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2762.5365999999999</v>
      </c>
      <c r="E50" s="640">
        <v>49.365774377428977</v>
      </c>
      <c r="F50" s="640">
        <v>0.42199022681399417</v>
      </c>
      <c r="G50" s="640">
        <v>2.4627108951234438</v>
      </c>
      <c r="H50" s="640">
        <v>2.8622555698778167</v>
      </c>
      <c r="I50" s="640">
        <v>0</v>
      </c>
      <c r="J50" s="640">
        <v>0</v>
      </c>
      <c r="K50" s="640">
        <v>0</v>
      </c>
      <c r="L50" s="640">
        <v>0.162056269937318</v>
      </c>
      <c r="M50" s="638">
        <v>2817.8113873391817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18724.013825499984</v>
      </c>
      <c r="E51" s="640">
        <v>1737.6370394212088</v>
      </c>
      <c r="F51" s="640">
        <v>34.191933026491917</v>
      </c>
      <c r="G51" s="640">
        <v>9.1400641318496643</v>
      </c>
      <c r="H51" s="640">
        <v>0.479618806775231</v>
      </c>
      <c r="I51" s="640">
        <v>0</v>
      </c>
      <c r="J51" s="640">
        <v>2.7172243726419708E-2</v>
      </c>
      <c r="K51" s="640">
        <v>38.700395627833878</v>
      </c>
      <c r="L51" s="640">
        <v>12.319034134482031</v>
      </c>
      <c r="M51" s="638">
        <v>20556.509082892353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186.17300000000003</v>
      </c>
      <c r="E52" s="640">
        <v>349.38858722878138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535.56158722878138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600607.86104750063</v>
      </c>
      <c r="E55" s="637">
        <v>62568.59196853351</v>
      </c>
      <c r="F55" s="637">
        <v>15.3147245799993</v>
      </c>
      <c r="G55" s="637">
        <v>192.51479254247596</v>
      </c>
      <c r="H55" s="637">
        <v>46.816766901057683</v>
      </c>
      <c r="I55" s="637">
        <v>0</v>
      </c>
      <c r="J55" s="637">
        <v>7.3297940368176537E-2</v>
      </c>
      <c r="K55" s="637">
        <v>0</v>
      </c>
      <c r="L55" s="637">
        <v>1.615118263995758E-2</v>
      </c>
      <c r="M55" s="637">
        <v>663431.18874918052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416446.07577850053</v>
      </c>
      <c r="E56" s="639">
        <v>54384.169744968967</v>
      </c>
      <c r="F56" s="639">
        <v>15.3147245799993</v>
      </c>
      <c r="G56" s="639">
        <v>2.8695678489287011</v>
      </c>
      <c r="H56" s="639">
        <v>0</v>
      </c>
      <c r="I56" s="639">
        <v>0</v>
      </c>
      <c r="J56" s="639">
        <v>0</v>
      </c>
      <c r="K56" s="639">
        <v>0</v>
      </c>
      <c r="L56" s="639">
        <v>1.615118263995758E-2</v>
      </c>
      <c r="M56" s="638">
        <v>470848.44596708106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197856.80671749986</v>
      </c>
      <c r="E57" s="636">
        <v>22491.309410110469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1.615118263995758E-2</v>
      </c>
      <c r="M57" s="638">
        <v>220348.13227879297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218589.26906100067</v>
      </c>
      <c r="E58" s="636">
        <v>31892.860334858495</v>
      </c>
      <c r="F58" s="636">
        <v>15.3147245799993</v>
      </c>
      <c r="G58" s="636">
        <v>2.8695678489287011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250500.31368828809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122985.73748750005</v>
      </c>
      <c r="E59" s="639">
        <v>7285.5353980642021</v>
      </c>
      <c r="F59" s="639">
        <v>0</v>
      </c>
      <c r="G59" s="639">
        <v>184.9848011438701</v>
      </c>
      <c r="H59" s="639">
        <v>43.191544071732132</v>
      </c>
      <c r="I59" s="639">
        <v>0</v>
      </c>
      <c r="J59" s="639">
        <v>0</v>
      </c>
      <c r="K59" s="639">
        <v>0</v>
      </c>
      <c r="L59" s="639">
        <v>0</v>
      </c>
      <c r="M59" s="638">
        <v>130499.44923077985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27697.16352999998</v>
      </c>
      <c r="E60" s="636">
        <v>5293.7547391023299</v>
      </c>
      <c r="F60" s="636">
        <v>0</v>
      </c>
      <c r="G60" s="636">
        <v>2.5259997425629064</v>
      </c>
      <c r="H60" s="636">
        <v>0.10945460957082495</v>
      </c>
      <c r="I60" s="636">
        <v>0</v>
      </c>
      <c r="J60" s="636">
        <v>0</v>
      </c>
      <c r="K60" s="636">
        <v>0</v>
      </c>
      <c r="L60" s="636">
        <v>0</v>
      </c>
      <c r="M60" s="639">
        <v>32993.553723454439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95288.573957500077</v>
      </c>
      <c r="E61" s="636">
        <v>1991.7806589618719</v>
      </c>
      <c r="F61" s="636">
        <v>0</v>
      </c>
      <c r="G61" s="636">
        <v>182.4588014013072</v>
      </c>
      <c r="H61" s="636">
        <v>43.082089462161306</v>
      </c>
      <c r="I61" s="636">
        <v>0</v>
      </c>
      <c r="J61" s="636">
        <v>0</v>
      </c>
      <c r="K61" s="636">
        <v>0</v>
      </c>
      <c r="L61" s="636">
        <v>0</v>
      </c>
      <c r="M61" s="638">
        <v>97505.895507325418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19592.262414500001</v>
      </c>
      <c r="E62" s="639">
        <v>331.37023026711665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19923.632644767116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5332.3004999999994</v>
      </c>
      <c r="E63" s="638">
        <v>4.0451131490736971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5336.345613149073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14259.961914500002</v>
      </c>
      <c r="E64" s="638">
        <v>327.32511711804295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14587.287031618045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41583.785367000004</v>
      </c>
      <c r="E65" s="638">
        <v>567.51659523322814</v>
      </c>
      <c r="F65" s="638">
        <v>0</v>
      </c>
      <c r="G65" s="638">
        <v>4.6604235496771409</v>
      </c>
      <c r="H65" s="638">
        <v>3.6252228293255531</v>
      </c>
      <c r="I65" s="638">
        <v>0</v>
      </c>
      <c r="J65" s="638">
        <v>7.3297940368176537E-2</v>
      </c>
      <c r="K65" s="638">
        <v>0</v>
      </c>
      <c r="L65" s="638">
        <v>0</v>
      </c>
      <c r="M65" s="638">
        <v>42159.660906552606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1745.5635424999998</v>
      </c>
      <c r="E66" s="638">
        <v>550.31981736704722</v>
      </c>
      <c r="F66" s="638">
        <v>0</v>
      </c>
      <c r="G66" s="638">
        <v>4.6604235496771409</v>
      </c>
      <c r="H66" s="638">
        <v>3.6252228293255531</v>
      </c>
      <c r="I66" s="638">
        <v>0</v>
      </c>
      <c r="J66" s="638">
        <v>7.3297940368176537E-2</v>
      </c>
      <c r="K66" s="638">
        <v>0</v>
      </c>
      <c r="L66" s="638">
        <v>0</v>
      </c>
      <c r="M66" s="638">
        <v>2304.2423041864181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39838.221824500004</v>
      </c>
      <c r="E67" s="638">
        <v>17.196777866180938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39855.418602366182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215888.25567499999</v>
      </c>
      <c r="E68" s="637">
        <v>69532.950257999997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5.7635710000176914</v>
      </c>
      <c r="M68" s="637">
        <v>285426.96950399998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215888.25567499999</v>
      </c>
      <c r="E69" s="636">
        <v>69532.950257999997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5.7635710000176914</v>
      </c>
      <c r="M69" s="638">
        <v>285426.96950399998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816496.11672250065</v>
      </c>
      <c r="E71" s="639">
        <v>132101.54222653352</v>
      </c>
      <c r="F71" s="639">
        <v>15.3147245799993</v>
      </c>
      <c r="G71" s="639">
        <v>192.51479254247596</v>
      </c>
      <c r="H71" s="639">
        <v>46.816766901057683</v>
      </c>
      <c r="I71" s="639">
        <v>0</v>
      </c>
      <c r="J71" s="639">
        <v>7.3297940368176537E-2</v>
      </c>
      <c r="K71" s="639">
        <v>0</v>
      </c>
      <c r="L71" s="639">
        <v>5.7797221826576486</v>
      </c>
      <c r="M71" s="638">
        <v>948858.15825318068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800837.1836662502</v>
      </c>
      <c r="E73" s="640">
        <v>131815.53994263537</v>
      </c>
      <c r="F73" s="640">
        <v>7.6573622899996501</v>
      </c>
      <c r="G73" s="640">
        <v>188.74979684317299</v>
      </c>
      <c r="H73" s="640">
        <v>44.863340251734627</v>
      </c>
      <c r="I73" s="640">
        <v>0</v>
      </c>
      <c r="J73" s="640">
        <v>0</v>
      </c>
      <c r="K73" s="640">
        <v>0</v>
      </c>
      <c r="L73" s="640">
        <v>5.7797221826576486</v>
      </c>
      <c r="M73" s="638">
        <v>932899.77383045305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15456.433056250004</v>
      </c>
      <c r="E74" s="640">
        <v>286.00228389803942</v>
      </c>
      <c r="F74" s="640">
        <v>7.657362289999651</v>
      </c>
      <c r="G74" s="640">
        <v>3.7649956993029212</v>
      </c>
      <c r="H74" s="640">
        <v>1.9534266493230543</v>
      </c>
      <c r="I74" s="640">
        <v>0</v>
      </c>
      <c r="J74" s="640">
        <v>7.3297940368176537E-2</v>
      </c>
      <c r="K74" s="640">
        <v>0</v>
      </c>
      <c r="L74" s="640">
        <v>0</v>
      </c>
      <c r="M74" s="638">
        <v>15755.884422727037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202.5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202.5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1020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135331.93749499979</v>
      </c>
      <c r="E13" s="637">
        <v>11361.249266499997</v>
      </c>
      <c r="F13" s="637">
        <v>14838.556513500007</v>
      </c>
      <c r="G13" s="637">
        <v>2819.2396204999995</v>
      </c>
      <c r="H13" s="637">
        <v>1159.7244105</v>
      </c>
      <c r="I13" s="637">
        <v>2547.8029070000002</v>
      </c>
      <c r="J13" s="637">
        <v>194.55914000000001</v>
      </c>
      <c r="K13" s="637">
        <v>1037.0004824999999</v>
      </c>
      <c r="L13" s="637">
        <v>169290.0698354998</v>
      </c>
    </row>
    <row r="14" spans="1:17" s="14" customFormat="1" ht="18" customHeight="1">
      <c r="A14" s="29"/>
      <c r="B14" s="12" t="s">
        <v>14</v>
      </c>
      <c r="C14" s="194"/>
      <c r="D14" s="639">
        <v>90046.048677999788</v>
      </c>
      <c r="E14" s="639">
        <v>6060.5767714999984</v>
      </c>
      <c r="F14" s="639">
        <v>7948.9663625000057</v>
      </c>
      <c r="G14" s="639">
        <v>1253.6487274999997</v>
      </c>
      <c r="H14" s="639">
        <v>682.61918650000007</v>
      </c>
      <c r="I14" s="639">
        <v>1425.6884190000001</v>
      </c>
      <c r="J14" s="639">
        <v>149.43457100000001</v>
      </c>
      <c r="K14" s="639">
        <v>483.20181249999996</v>
      </c>
      <c r="L14" s="636">
        <v>108050.1845284998</v>
      </c>
    </row>
    <row r="15" spans="1:17" s="14" customFormat="1" ht="18" customHeight="1">
      <c r="A15" s="30"/>
      <c r="B15" s="31" t="s">
        <v>15</v>
      </c>
      <c r="C15" s="194"/>
      <c r="D15" s="636">
        <v>17976.613228000024</v>
      </c>
      <c r="E15" s="636">
        <v>878.50989549999986</v>
      </c>
      <c r="F15" s="636">
        <v>1504.6954075000006</v>
      </c>
      <c r="G15" s="636">
        <v>215.19895750000001</v>
      </c>
      <c r="H15" s="636">
        <v>241.3387415</v>
      </c>
      <c r="I15" s="636">
        <v>172.20658699999996</v>
      </c>
      <c r="J15" s="636">
        <v>8.8732000000000005E-2</v>
      </c>
      <c r="K15" s="636">
        <v>76.601773500000007</v>
      </c>
      <c r="L15" s="636">
        <v>21065.253322500022</v>
      </c>
    </row>
    <row r="16" spans="1:17" s="14" customFormat="1" ht="18" customHeight="1">
      <c r="A16" s="30"/>
      <c r="B16" s="31" t="s">
        <v>16</v>
      </c>
      <c r="C16" s="194"/>
      <c r="D16" s="636">
        <v>72069.435449999757</v>
      </c>
      <c r="E16" s="636">
        <v>5182.066875999999</v>
      </c>
      <c r="F16" s="636">
        <v>6444.2709550000054</v>
      </c>
      <c r="G16" s="636">
        <v>1038.4497699999997</v>
      </c>
      <c r="H16" s="636">
        <v>441.28044500000004</v>
      </c>
      <c r="I16" s="636">
        <v>1253.4818320000002</v>
      </c>
      <c r="J16" s="636">
        <v>149.34583900000001</v>
      </c>
      <c r="K16" s="636">
        <v>406.60003899999992</v>
      </c>
      <c r="L16" s="636">
        <v>86984.931205999761</v>
      </c>
    </row>
    <row r="17" spans="1:14" s="14" customFormat="1" ht="18" customHeight="1">
      <c r="A17" s="30"/>
      <c r="B17" s="12" t="s">
        <v>173</v>
      </c>
      <c r="C17" s="194"/>
      <c r="D17" s="639">
        <v>30472.714590999989</v>
      </c>
      <c r="E17" s="639">
        <v>2780.1663349999999</v>
      </c>
      <c r="F17" s="639">
        <v>4798.4279130000004</v>
      </c>
      <c r="G17" s="639">
        <v>1029.215132</v>
      </c>
      <c r="H17" s="639">
        <v>294.39692700000001</v>
      </c>
      <c r="I17" s="639">
        <v>843.9736700000002</v>
      </c>
      <c r="J17" s="639">
        <v>36.865752999999998</v>
      </c>
      <c r="K17" s="639">
        <v>406.31102599999997</v>
      </c>
      <c r="L17" s="636">
        <v>40662.07134699999</v>
      </c>
    </row>
    <row r="18" spans="1:14" s="14" customFormat="1" ht="18" customHeight="1">
      <c r="A18" s="30"/>
      <c r="B18" s="31" t="s">
        <v>15</v>
      </c>
      <c r="C18" s="194"/>
      <c r="D18" s="636">
        <v>3885.7226079999964</v>
      </c>
      <c r="E18" s="636">
        <v>495.19462899999996</v>
      </c>
      <c r="F18" s="636">
        <v>1235.1301789999995</v>
      </c>
      <c r="G18" s="636">
        <v>178.07416700000002</v>
      </c>
      <c r="H18" s="636">
        <v>7.0080309999999999</v>
      </c>
      <c r="I18" s="636">
        <v>182.56253699999999</v>
      </c>
      <c r="J18" s="636">
        <v>22.018374999999999</v>
      </c>
      <c r="K18" s="636">
        <v>154.56676999999999</v>
      </c>
      <c r="L18" s="636">
        <v>6160.2772959999957</v>
      </c>
    </row>
    <row r="19" spans="1:14" s="14" customFormat="1" ht="18" customHeight="1">
      <c r="A19" s="30"/>
      <c r="B19" s="31" t="s">
        <v>16</v>
      </c>
      <c r="C19" s="194"/>
      <c r="D19" s="636">
        <v>26586.991982999993</v>
      </c>
      <c r="E19" s="636">
        <v>2284.9717059999998</v>
      </c>
      <c r="F19" s="636">
        <v>3563.2977340000007</v>
      </c>
      <c r="G19" s="636">
        <v>851.14096500000005</v>
      </c>
      <c r="H19" s="636">
        <v>287.38889599999999</v>
      </c>
      <c r="I19" s="636">
        <v>661.41113300000018</v>
      </c>
      <c r="J19" s="636">
        <v>14.847378000000001</v>
      </c>
      <c r="K19" s="636">
        <v>251.74425599999998</v>
      </c>
      <c r="L19" s="636">
        <v>34501.79405099999</v>
      </c>
    </row>
    <row r="20" spans="1:14" s="14" customFormat="1" ht="18" customHeight="1">
      <c r="A20" s="30"/>
      <c r="B20" s="12" t="s">
        <v>17</v>
      </c>
      <c r="C20" s="194"/>
      <c r="D20" s="639">
        <v>1190.0283599999998</v>
      </c>
      <c r="E20" s="639">
        <v>31.057582</v>
      </c>
      <c r="F20" s="639">
        <v>249.79912300000004</v>
      </c>
      <c r="G20" s="639">
        <v>0.21237999999999999</v>
      </c>
      <c r="H20" s="639">
        <v>3.5627639999999996</v>
      </c>
      <c r="I20" s="639">
        <v>11.255023000000001</v>
      </c>
      <c r="J20" s="639">
        <v>4.0465090000000004</v>
      </c>
      <c r="K20" s="639">
        <v>0.62856999999999996</v>
      </c>
      <c r="L20" s="636">
        <v>1490.5903109999997</v>
      </c>
    </row>
    <row r="21" spans="1:14" s="14" customFormat="1" ht="18" customHeight="1">
      <c r="A21" s="30"/>
      <c r="B21" s="31" t="s">
        <v>15</v>
      </c>
      <c r="C21" s="194"/>
      <c r="D21" s="638">
        <v>0.14354100000000003</v>
      </c>
      <c r="E21" s="638">
        <v>0</v>
      </c>
      <c r="F21" s="638">
        <v>0.24752800000000003</v>
      </c>
      <c r="G21" s="638">
        <v>0</v>
      </c>
      <c r="H21" s="638">
        <v>0</v>
      </c>
      <c r="I21" s="638">
        <v>0</v>
      </c>
      <c r="J21" s="638">
        <v>0</v>
      </c>
      <c r="K21" s="638">
        <v>8.8950000000000001E-3</v>
      </c>
      <c r="L21" s="636">
        <v>0.39996400000000004</v>
      </c>
    </row>
    <row r="22" spans="1:14" s="14" customFormat="1" ht="18" customHeight="1">
      <c r="A22" s="30"/>
      <c r="B22" s="31" t="s">
        <v>16</v>
      </c>
      <c r="C22" s="194"/>
      <c r="D22" s="638">
        <v>1189.8848189999999</v>
      </c>
      <c r="E22" s="638">
        <v>31.057582</v>
      </c>
      <c r="F22" s="638">
        <v>249.55159500000005</v>
      </c>
      <c r="G22" s="638">
        <v>0.21237999999999999</v>
      </c>
      <c r="H22" s="638">
        <v>3.5627639999999996</v>
      </c>
      <c r="I22" s="638">
        <v>11.255023000000001</v>
      </c>
      <c r="J22" s="638">
        <v>4.0465090000000004</v>
      </c>
      <c r="K22" s="638">
        <v>0.61967499999999998</v>
      </c>
      <c r="L22" s="636">
        <v>1490.1903469999997</v>
      </c>
    </row>
    <row r="23" spans="1:14" s="14" customFormat="1" ht="18" customHeight="1">
      <c r="A23" s="29"/>
      <c r="B23" s="12" t="s">
        <v>18</v>
      </c>
      <c r="C23" s="194"/>
      <c r="D23" s="638">
        <v>13623.145865999999</v>
      </c>
      <c r="E23" s="638">
        <v>2489.448578</v>
      </c>
      <c r="F23" s="638">
        <v>1841.3631150000003</v>
      </c>
      <c r="G23" s="638">
        <v>536.16338100000007</v>
      </c>
      <c r="H23" s="638">
        <v>179.14553299999997</v>
      </c>
      <c r="I23" s="638">
        <v>266.88579499999992</v>
      </c>
      <c r="J23" s="638">
        <v>4.212307</v>
      </c>
      <c r="K23" s="638">
        <v>146.85907400000002</v>
      </c>
      <c r="L23" s="636">
        <v>19087.223648999996</v>
      </c>
    </row>
    <row r="24" spans="1:14" s="14" customFormat="1" ht="18" customHeight="1">
      <c r="A24" s="30"/>
      <c r="B24" s="31" t="s">
        <v>15</v>
      </c>
      <c r="C24" s="194"/>
      <c r="D24" s="638">
        <v>8503.1850129999984</v>
      </c>
      <c r="E24" s="638">
        <v>879.82979499999976</v>
      </c>
      <c r="F24" s="638">
        <v>1201.5458880000003</v>
      </c>
      <c r="G24" s="638">
        <v>180.88868600000001</v>
      </c>
      <c r="H24" s="638">
        <v>33.133005999999995</v>
      </c>
      <c r="I24" s="638">
        <v>147.87970599999994</v>
      </c>
      <c r="J24" s="638">
        <v>3.1277720000000002</v>
      </c>
      <c r="K24" s="638">
        <v>111.02962600000001</v>
      </c>
      <c r="L24" s="636">
        <v>11060.619491999998</v>
      </c>
    </row>
    <row r="25" spans="1:14" s="14" customFormat="1" ht="18" customHeight="1">
      <c r="A25" s="30"/>
      <c r="B25" s="31" t="s">
        <v>16</v>
      </c>
      <c r="C25" s="194"/>
      <c r="D25" s="638">
        <v>5119.9608530000005</v>
      </c>
      <c r="E25" s="638">
        <v>1609.6187830000001</v>
      </c>
      <c r="F25" s="638">
        <v>639.817227</v>
      </c>
      <c r="G25" s="638">
        <v>355.27469500000007</v>
      </c>
      <c r="H25" s="638">
        <v>146.01252699999998</v>
      </c>
      <c r="I25" s="638">
        <v>119.006089</v>
      </c>
      <c r="J25" s="638">
        <v>1.084535</v>
      </c>
      <c r="K25" s="638">
        <v>35.829447999999999</v>
      </c>
      <c r="L25" s="636">
        <v>8026.6041570000007</v>
      </c>
    </row>
    <row r="26" spans="1:14" s="14" customFormat="1" ht="18" customHeight="1">
      <c r="A26" s="29"/>
      <c r="B26" s="436" t="s">
        <v>176</v>
      </c>
      <c r="C26" s="438"/>
      <c r="D26" s="637">
        <v>4730.3096350000005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4730.3096350000005</v>
      </c>
    </row>
    <row r="27" spans="1:14" s="14" customFormat="1" ht="18" customHeight="1">
      <c r="A27" s="30"/>
      <c r="B27" s="31" t="s">
        <v>15</v>
      </c>
      <c r="C27" s="194"/>
      <c r="D27" s="636">
        <v>4729.9969350000001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4729.9969350000001</v>
      </c>
    </row>
    <row r="28" spans="1:14" s="14" customFormat="1" ht="18" customHeight="1">
      <c r="A28" s="30"/>
      <c r="B28" s="31" t="s">
        <v>16</v>
      </c>
      <c r="C28" s="194"/>
      <c r="D28" s="636">
        <v>0.31269999999999998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0.31269999999999998</v>
      </c>
    </row>
    <row r="29" spans="1:14" s="14" customFormat="1" ht="18" customHeight="1">
      <c r="A29" s="29"/>
      <c r="B29" s="12" t="s">
        <v>19</v>
      </c>
      <c r="C29" s="12"/>
      <c r="D29" s="639">
        <v>140062.2471299998</v>
      </c>
      <c r="E29" s="639">
        <v>11361.249266499997</v>
      </c>
      <c r="F29" s="639">
        <v>14838.556513500007</v>
      </c>
      <c r="G29" s="639">
        <v>2819.2396204999995</v>
      </c>
      <c r="H29" s="639">
        <v>1159.7244105</v>
      </c>
      <c r="I29" s="639">
        <v>2547.8029070000002</v>
      </c>
      <c r="J29" s="639">
        <v>194.55914000000001</v>
      </c>
      <c r="K29" s="639">
        <v>1037.0004824999999</v>
      </c>
      <c r="L29" s="636">
        <v>174020.37947049981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1471.4823150000002</v>
      </c>
      <c r="E32" s="637">
        <v>163.180803</v>
      </c>
      <c r="F32" s="637">
        <v>94.559848000000002</v>
      </c>
      <c r="G32" s="637">
        <v>228.76871899999998</v>
      </c>
      <c r="H32" s="637">
        <v>7.1837049999999998</v>
      </c>
      <c r="I32" s="637">
        <v>250.586793</v>
      </c>
      <c r="J32" s="637">
        <v>30.919343000000001</v>
      </c>
      <c r="K32" s="637">
        <v>88.047139999999999</v>
      </c>
      <c r="L32" s="637">
        <v>2334.7286660000004</v>
      </c>
    </row>
    <row r="33" spans="1:12" s="14" customFormat="1" ht="18" customHeight="1">
      <c r="A33" s="29"/>
      <c r="B33" s="12" t="s">
        <v>14</v>
      </c>
      <c r="C33" s="194"/>
      <c r="D33" s="639">
        <v>601.85246199999983</v>
      </c>
      <c r="E33" s="639">
        <v>10.410878</v>
      </c>
      <c r="F33" s="639">
        <v>55.175483999999997</v>
      </c>
      <c r="G33" s="639">
        <v>65.51822700000001</v>
      </c>
      <c r="H33" s="639">
        <v>1.1159949999999998</v>
      </c>
      <c r="I33" s="639">
        <v>239.502747</v>
      </c>
      <c r="J33" s="639">
        <v>30.919343000000001</v>
      </c>
      <c r="K33" s="639">
        <v>32.748328000000001</v>
      </c>
      <c r="L33" s="636">
        <v>1037.2434639999999</v>
      </c>
    </row>
    <row r="34" spans="1:12" s="14" customFormat="1" ht="18" customHeight="1">
      <c r="A34" s="30"/>
      <c r="B34" s="31" t="s">
        <v>15</v>
      </c>
      <c r="C34" s="194"/>
      <c r="D34" s="636">
        <v>278.7283339999999</v>
      </c>
      <c r="E34" s="636">
        <v>2.411251</v>
      </c>
      <c r="F34" s="636">
        <v>10.065166000000001</v>
      </c>
      <c r="G34" s="636">
        <v>5.272519</v>
      </c>
      <c r="H34" s="636">
        <v>0.71</v>
      </c>
      <c r="I34" s="636">
        <v>0.23822700000000002</v>
      </c>
      <c r="J34" s="636">
        <v>0</v>
      </c>
      <c r="K34" s="636">
        <v>0.36773800000000001</v>
      </c>
      <c r="L34" s="636">
        <v>297.79323499999981</v>
      </c>
    </row>
    <row r="35" spans="1:12" s="14" customFormat="1" ht="18" customHeight="1">
      <c r="A35" s="30"/>
      <c r="B35" s="31" t="s">
        <v>16</v>
      </c>
      <c r="C35" s="194"/>
      <c r="D35" s="636">
        <v>323.12412799999987</v>
      </c>
      <c r="E35" s="636">
        <v>7.9996270000000003</v>
      </c>
      <c r="F35" s="636">
        <v>45.110317999999999</v>
      </c>
      <c r="G35" s="636">
        <v>60.245708000000008</v>
      </c>
      <c r="H35" s="636">
        <v>0.40599499999999999</v>
      </c>
      <c r="I35" s="636">
        <v>239.26452</v>
      </c>
      <c r="J35" s="636">
        <v>30.919343000000001</v>
      </c>
      <c r="K35" s="636">
        <v>32.380589999999998</v>
      </c>
      <c r="L35" s="636">
        <v>739.45022899999992</v>
      </c>
    </row>
    <row r="36" spans="1:12" s="14" customFormat="1" ht="18" customHeight="1">
      <c r="A36" s="30"/>
      <c r="B36" s="12" t="s">
        <v>173</v>
      </c>
      <c r="C36" s="194"/>
      <c r="D36" s="639">
        <v>650.68445800000029</v>
      </c>
      <c r="E36" s="639">
        <v>129.44999999999999</v>
      </c>
      <c r="F36" s="639">
        <v>39.183518000000007</v>
      </c>
      <c r="G36" s="639">
        <v>154.81517099999999</v>
      </c>
      <c r="H36" s="639">
        <v>4.5999999999999996</v>
      </c>
      <c r="I36" s="639">
        <v>0.83354600000000001</v>
      </c>
      <c r="J36" s="639">
        <v>0</v>
      </c>
      <c r="K36" s="639">
        <v>36.335054999999997</v>
      </c>
      <c r="L36" s="636">
        <v>1015.9017480000002</v>
      </c>
    </row>
    <row r="37" spans="1:12" s="14" customFormat="1" ht="18" customHeight="1">
      <c r="A37" s="30"/>
      <c r="B37" s="31" t="s">
        <v>15</v>
      </c>
      <c r="C37" s="194"/>
      <c r="D37" s="636">
        <v>29.872924000000001</v>
      </c>
      <c r="E37" s="636">
        <v>8</v>
      </c>
      <c r="F37" s="636">
        <v>3.7201200000000001</v>
      </c>
      <c r="G37" s="636">
        <v>0</v>
      </c>
      <c r="H37" s="636">
        <v>0</v>
      </c>
      <c r="I37" s="636">
        <v>0</v>
      </c>
      <c r="J37" s="636">
        <v>0</v>
      </c>
      <c r="K37" s="636">
        <v>20.350159999999999</v>
      </c>
      <c r="L37" s="636">
        <v>61.943203999999994</v>
      </c>
    </row>
    <row r="38" spans="1:12" s="14" customFormat="1" ht="18" customHeight="1">
      <c r="A38" s="30"/>
      <c r="B38" s="31" t="s">
        <v>16</v>
      </c>
      <c r="C38" s="194"/>
      <c r="D38" s="636">
        <v>620.81153400000028</v>
      </c>
      <c r="E38" s="636">
        <v>121.45</v>
      </c>
      <c r="F38" s="636">
        <v>35.463398000000005</v>
      </c>
      <c r="G38" s="636">
        <v>154.81517099999999</v>
      </c>
      <c r="H38" s="636">
        <v>4.5999999999999996</v>
      </c>
      <c r="I38" s="636">
        <v>0.83354600000000001</v>
      </c>
      <c r="J38" s="636">
        <v>0</v>
      </c>
      <c r="K38" s="636">
        <v>15.984895</v>
      </c>
      <c r="L38" s="636">
        <v>953.9585440000003</v>
      </c>
    </row>
    <row r="39" spans="1:12" s="14" customFormat="1" ht="18" customHeight="1">
      <c r="A39" s="30"/>
      <c r="B39" s="12" t="s">
        <v>17</v>
      </c>
      <c r="C39" s="194"/>
      <c r="D39" s="639">
        <v>2.6345999999999998</v>
      </c>
      <c r="E39" s="639">
        <v>0</v>
      </c>
      <c r="F39" s="639">
        <v>0</v>
      </c>
      <c r="G39" s="639">
        <v>0</v>
      </c>
      <c r="H39" s="639">
        <v>1.4677100000000001</v>
      </c>
      <c r="I39" s="639">
        <v>0</v>
      </c>
      <c r="J39" s="639">
        <v>0</v>
      </c>
      <c r="K39" s="639">
        <v>0</v>
      </c>
      <c r="L39" s="636">
        <v>4.1023100000000001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2.6345999999999998</v>
      </c>
      <c r="E41" s="638">
        <v>0</v>
      </c>
      <c r="F41" s="638">
        <v>0</v>
      </c>
      <c r="G41" s="638">
        <v>0</v>
      </c>
      <c r="H41" s="638">
        <v>1.4677100000000001</v>
      </c>
      <c r="I41" s="638">
        <v>0</v>
      </c>
      <c r="J41" s="638">
        <v>0</v>
      </c>
      <c r="K41" s="638">
        <v>0</v>
      </c>
      <c r="L41" s="636">
        <v>4.1023100000000001</v>
      </c>
    </row>
    <row r="42" spans="1:12" s="14" customFormat="1" ht="18" customHeight="1">
      <c r="A42" s="29"/>
      <c r="B42" s="12" t="s">
        <v>18</v>
      </c>
      <c r="C42" s="194"/>
      <c r="D42" s="638">
        <v>216.31079499999998</v>
      </c>
      <c r="E42" s="638">
        <v>23.319925000000001</v>
      </c>
      <c r="F42" s="638">
        <v>0.20084600000000002</v>
      </c>
      <c r="G42" s="638">
        <v>8.4353209999999983</v>
      </c>
      <c r="H42" s="638">
        <v>0</v>
      </c>
      <c r="I42" s="638">
        <v>10.250499999999999</v>
      </c>
      <c r="J42" s="638">
        <v>0</v>
      </c>
      <c r="K42" s="638">
        <v>18.963756999999998</v>
      </c>
      <c r="L42" s="636">
        <v>277.48114399999997</v>
      </c>
    </row>
    <row r="43" spans="1:12" s="14" customFormat="1" ht="18" customHeight="1">
      <c r="A43" s="30"/>
      <c r="B43" s="31" t="s">
        <v>15</v>
      </c>
      <c r="C43" s="194"/>
      <c r="D43" s="638">
        <v>157.60386299999999</v>
      </c>
      <c r="E43" s="638">
        <v>2.9249999999999996E-3</v>
      </c>
      <c r="F43" s="638">
        <v>4.5939000000000001E-2</v>
      </c>
      <c r="G43" s="638">
        <v>2.1559999999999997</v>
      </c>
      <c r="H43" s="638">
        <v>0</v>
      </c>
      <c r="I43" s="638">
        <v>10.250499999999999</v>
      </c>
      <c r="J43" s="638">
        <v>0</v>
      </c>
      <c r="K43" s="638">
        <v>0.30092599999999997</v>
      </c>
      <c r="L43" s="636">
        <v>170.360153</v>
      </c>
    </row>
    <row r="44" spans="1:12" s="14" customFormat="1" ht="18" customHeight="1">
      <c r="A44" s="30"/>
      <c r="B44" s="31" t="s">
        <v>16</v>
      </c>
      <c r="C44" s="194"/>
      <c r="D44" s="638">
        <v>58.706931999999995</v>
      </c>
      <c r="E44" s="638">
        <v>23.317</v>
      </c>
      <c r="F44" s="638">
        <v>0.15490700000000002</v>
      </c>
      <c r="G44" s="638">
        <v>6.2793209999999995</v>
      </c>
      <c r="H44" s="638">
        <v>0</v>
      </c>
      <c r="I44" s="638">
        <v>0</v>
      </c>
      <c r="J44" s="638">
        <v>0</v>
      </c>
      <c r="K44" s="638">
        <v>18.662830999999997</v>
      </c>
      <c r="L44" s="636">
        <v>107.12099099999999</v>
      </c>
    </row>
    <row r="45" spans="1:12" s="14" customFormat="1" ht="18" customHeight="1">
      <c r="A45" s="29"/>
      <c r="B45" s="436" t="s">
        <v>176</v>
      </c>
      <c r="C45" s="438"/>
      <c r="D45" s="637">
        <v>1106.6213779999998</v>
      </c>
      <c r="E45" s="637">
        <v>0</v>
      </c>
      <c r="F45" s="637">
        <v>54.393202000000002</v>
      </c>
      <c r="G45" s="637">
        <v>0</v>
      </c>
      <c r="H45" s="637">
        <v>0</v>
      </c>
      <c r="I45" s="637">
        <v>3.2616289999999992</v>
      </c>
      <c r="J45" s="637">
        <v>0</v>
      </c>
      <c r="K45" s="637">
        <v>0</v>
      </c>
      <c r="L45" s="637">
        <v>1164.2762089999999</v>
      </c>
    </row>
    <row r="46" spans="1:12" s="14" customFormat="1" ht="18" customHeight="1">
      <c r="A46" s="30"/>
      <c r="B46" s="31" t="s">
        <v>15</v>
      </c>
      <c r="C46" s="194"/>
      <c r="D46" s="636">
        <v>562.54935799999998</v>
      </c>
      <c r="E46" s="636">
        <v>0</v>
      </c>
      <c r="F46" s="636">
        <v>54.393202000000002</v>
      </c>
      <c r="G46" s="636">
        <v>0</v>
      </c>
      <c r="H46" s="636">
        <v>0</v>
      </c>
      <c r="I46" s="636">
        <v>3.2616289999999992</v>
      </c>
      <c r="J46" s="636">
        <v>0</v>
      </c>
      <c r="K46" s="636">
        <v>0</v>
      </c>
      <c r="L46" s="636">
        <v>620.20418899999993</v>
      </c>
    </row>
    <row r="47" spans="1:12" s="14" customFormat="1" ht="18" customHeight="1">
      <c r="A47" s="30"/>
      <c r="B47" s="31" t="s">
        <v>16</v>
      </c>
      <c r="C47" s="194"/>
      <c r="D47" s="636">
        <v>544.07201999999984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544.07201999999984</v>
      </c>
    </row>
    <row r="48" spans="1:12" s="14" customFormat="1" ht="18" customHeight="1">
      <c r="A48" s="29"/>
      <c r="B48" s="12" t="s">
        <v>19</v>
      </c>
      <c r="C48" s="12"/>
      <c r="D48" s="639">
        <v>2578.103693</v>
      </c>
      <c r="E48" s="639">
        <v>163.180803</v>
      </c>
      <c r="F48" s="639">
        <v>148.95305000000002</v>
      </c>
      <c r="G48" s="639">
        <v>228.76871899999998</v>
      </c>
      <c r="H48" s="639">
        <v>7.1837049999999998</v>
      </c>
      <c r="I48" s="639">
        <v>253.848422</v>
      </c>
      <c r="J48" s="639">
        <v>30.919343000000001</v>
      </c>
      <c r="K48" s="639">
        <v>88.047139999999999</v>
      </c>
      <c r="L48" s="636">
        <v>3499.0048750000005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1401.4335760000001</v>
      </c>
      <c r="E50" s="640">
        <v>160.365476</v>
      </c>
      <c r="F50" s="640">
        <v>77.483429000000001</v>
      </c>
      <c r="G50" s="640">
        <v>138.908343</v>
      </c>
      <c r="H50" s="640">
        <v>7.1837049999999998</v>
      </c>
      <c r="I50" s="640">
        <v>84.951774000000015</v>
      </c>
      <c r="J50" s="640">
        <v>1.32</v>
      </c>
      <c r="K50" s="640">
        <v>54.534966999999995</v>
      </c>
      <c r="L50" s="636">
        <v>1926.1812700000003</v>
      </c>
    </row>
    <row r="51" spans="1:12" s="14" customFormat="1" ht="18" customHeight="1">
      <c r="A51" s="29"/>
      <c r="B51" s="12" t="s">
        <v>22</v>
      </c>
      <c r="C51" s="12"/>
      <c r="D51" s="640">
        <v>1173.4927319999997</v>
      </c>
      <c r="E51" s="640">
        <v>2.8153270000000004</v>
      </c>
      <c r="F51" s="640">
        <v>71.469620999999989</v>
      </c>
      <c r="G51" s="640">
        <v>89.860376000000002</v>
      </c>
      <c r="H51" s="640">
        <v>0</v>
      </c>
      <c r="I51" s="640">
        <v>168.89664800000003</v>
      </c>
      <c r="J51" s="640">
        <v>29.599343000000001</v>
      </c>
      <c r="K51" s="640">
        <v>33.512172999999997</v>
      </c>
      <c r="L51" s="636">
        <v>1569.6462199999999</v>
      </c>
    </row>
    <row r="52" spans="1:12" s="14" customFormat="1" ht="18" customHeight="1">
      <c r="A52" s="29"/>
      <c r="B52" s="12" t="s">
        <v>23</v>
      </c>
      <c r="C52" s="12"/>
      <c r="D52" s="640">
        <v>3.1773850000000001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3.1773850000000001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124827.35765024999</v>
      </c>
      <c r="E55" s="637">
        <v>14401.060770250004</v>
      </c>
      <c r="F55" s="637">
        <v>11716.703700999995</v>
      </c>
      <c r="G55" s="637">
        <v>12106.989589999997</v>
      </c>
      <c r="H55" s="637">
        <v>6931.8279342500009</v>
      </c>
      <c r="I55" s="637">
        <v>1745.1004342500005</v>
      </c>
      <c r="J55" s="637">
        <v>153.79490500000003</v>
      </c>
      <c r="K55" s="637">
        <v>4847.4593057499997</v>
      </c>
      <c r="L55" s="637">
        <v>176730.29429074997</v>
      </c>
    </row>
    <row r="56" spans="1:12" s="14" customFormat="1" ht="18" customHeight="1">
      <c r="A56" s="29"/>
      <c r="B56" s="12" t="s">
        <v>14</v>
      </c>
      <c r="C56" s="194"/>
      <c r="D56" s="639">
        <v>81164.657052250026</v>
      </c>
      <c r="E56" s="639">
        <v>11290.102728250005</v>
      </c>
      <c r="F56" s="639">
        <v>7186.1803884999963</v>
      </c>
      <c r="G56" s="639">
        <v>9616.697213499996</v>
      </c>
      <c r="H56" s="639">
        <v>3612.435014250002</v>
      </c>
      <c r="I56" s="639">
        <v>944.31480275000013</v>
      </c>
      <c r="J56" s="639">
        <v>105.65266850000003</v>
      </c>
      <c r="K56" s="639">
        <v>2954.8634072500004</v>
      </c>
      <c r="L56" s="636">
        <v>116874.90327525002</v>
      </c>
    </row>
    <row r="57" spans="1:12" s="14" customFormat="1" ht="18" customHeight="1">
      <c r="A57" s="30"/>
      <c r="B57" s="31" t="s">
        <v>15</v>
      </c>
      <c r="C57" s="194"/>
      <c r="D57" s="636">
        <v>19705.999641249993</v>
      </c>
      <c r="E57" s="636">
        <v>2063.4556827500019</v>
      </c>
      <c r="F57" s="636">
        <v>1166.969177500001</v>
      </c>
      <c r="G57" s="636">
        <v>275.93074149999995</v>
      </c>
      <c r="H57" s="636">
        <v>175.58081424999992</v>
      </c>
      <c r="I57" s="636">
        <v>79.695979249999951</v>
      </c>
      <c r="J57" s="636">
        <v>0</v>
      </c>
      <c r="K57" s="636">
        <v>60.157959749999982</v>
      </c>
      <c r="L57" s="636">
        <v>23527.789996249994</v>
      </c>
    </row>
    <row r="58" spans="1:12" s="14" customFormat="1" ht="18" customHeight="1">
      <c r="A58" s="30"/>
      <c r="B58" s="31" t="s">
        <v>16</v>
      </c>
      <c r="C58" s="194"/>
      <c r="D58" s="636">
        <v>61458.657411000037</v>
      </c>
      <c r="E58" s="636">
        <v>9226.6470455000035</v>
      </c>
      <c r="F58" s="636">
        <v>6019.2112109999953</v>
      </c>
      <c r="G58" s="636">
        <v>9340.7664719999957</v>
      </c>
      <c r="H58" s="636">
        <v>3436.854200000002</v>
      </c>
      <c r="I58" s="636">
        <v>864.61882350000019</v>
      </c>
      <c r="J58" s="636">
        <v>105.65266850000003</v>
      </c>
      <c r="K58" s="636">
        <v>2894.7054475000004</v>
      </c>
      <c r="L58" s="636">
        <v>93347.113279000056</v>
      </c>
    </row>
    <row r="59" spans="1:12" s="14" customFormat="1" ht="18" customHeight="1">
      <c r="A59" s="30"/>
      <c r="B59" s="12" t="s">
        <v>173</v>
      </c>
      <c r="C59" s="194"/>
      <c r="D59" s="639">
        <v>30220.744579999959</v>
      </c>
      <c r="E59" s="639">
        <v>2303.8055919999993</v>
      </c>
      <c r="F59" s="639">
        <v>2092.5929269999983</v>
      </c>
      <c r="G59" s="639">
        <v>1112.5449640000002</v>
      </c>
      <c r="H59" s="639">
        <v>187.37801999999994</v>
      </c>
      <c r="I59" s="639">
        <v>382.72997649999996</v>
      </c>
      <c r="J59" s="639">
        <v>10.011669000000001</v>
      </c>
      <c r="K59" s="639">
        <v>1631.7344659999994</v>
      </c>
      <c r="L59" s="636">
        <v>37941.542194499954</v>
      </c>
    </row>
    <row r="60" spans="1:12" s="14" customFormat="1" ht="18" customHeight="1">
      <c r="A60" s="30"/>
      <c r="B60" s="31" t="s">
        <v>15</v>
      </c>
      <c r="C60" s="194"/>
      <c r="D60" s="636">
        <v>4443.6319944999996</v>
      </c>
      <c r="E60" s="636">
        <v>2153.3197674999992</v>
      </c>
      <c r="F60" s="636">
        <v>791.43696499999976</v>
      </c>
      <c r="G60" s="636">
        <v>136.34483049999994</v>
      </c>
      <c r="H60" s="636">
        <v>107.00050849999997</v>
      </c>
      <c r="I60" s="636">
        <v>366.18280449999997</v>
      </c>
      <c r="J60" s="636">
        <v>10.011669000000001</v>
      </c>
      <c r="K60" s="636">
        <v>96.651450499999996</v>
      </c>
      <c r="L60" s="636">
        <v>8104.5799899999993</v>
      </c>
    </row>
    <row r="61" spans="1:12" s="14" customFormat="1" ht="18" customHeight="1">
      <c r="A61" s="30"/>
      <c r="B61" s="31" t="s">
        <v>16</v>
      </c>
      <c r="C61" s="194"/>
      <c r="D61" s="636">
        <v>25777.112585499959</v>
      </c>
      <c r="E61" s="636">
        <v>150.48582449999995</v>
      </c>
      <c r="F61" s="636">
        <v>1301.1559619999987</v>
      </c>
      <c r="G61" s="636">
        <v>976.20013350000022</v>
      </c>
      <c r="H61" s="636">
        <v>80.377511499999983</v>
      </c>
      <c r="I61" s="636">
        <v>16.547172000000003</v>
      </c>
      <c r="J61" s="636">
        <v>0</v>
      </c>
      <c r="K61" s="636">
        <v>1535.0830154999994</v>
      </c>
      <c r="L61" s="636">
        <v>29836.962204499952</v>
      </c>
    </row>
    <row r="62" spans="1:12" s="14" customFormat="1" ht="18" customHeight="1">
      <c r="A62" s="30"/>
      <c r="B62" s="12" t="s">
        <v>17</v>
      </c>
      <c r="C62" s="194"/>
      <c r="D62" s="639">
        <v>6349.9523529999979</v>
      </c>
      <c r="E62" s="639">
        <v>0.52688099999999993</v>
      </c>
      <c r="F62" s="639">
        <v>122.09176700000005</v>
      </c>
      <c r="G62" s="639">
        <v>280.126822</v>
      </c>
      <c r="H62" s="639">
        <v>15.432964500000002</v>
      </c>
      <c r="I62" s="639">
        <v>0</v>
      </c>
      <c r="J62" s="639">
        <v>2.1026009999999999</v>
      </c>
      <c r="K62" s="639">
        <v>0</v>
      </c>
      <c r="L62" s="636">
        <v>6770.2333884999971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6349.9523529999979</v>
      </c>
      <c r="E64" s="638">
        <v>0.52688099999999993</v>
      </c>
      <c r="F64" s="638">
        <v>122.09176700000005</v>
      </c>
      <c r="G64" s="638">
        <v>280.126822</v>
      </c>
      <c r="H64" s="638">
        <v>15.432964500000002</v>
      </c>
      <c r="I64" s="638">
        <v>0</v>
      </c>
      <c r="J64" s="638">
        <v>2.1026009999999999</v>
      </c>
      <c r="K64" s="638">
        <v>0</v>
      </c>
      <c r="L64" s="636">
        <v>6770.2333884999971</v>
      </c>
    </row>
    <row r="65" spans="1:17" s="14" customFormat="1" ht="18" customHeight="1">
      <c r="A65" s="29"/>
      <c r="B65" s="12" t="s">
        <v>18</v>
      </c>
      <c r="C65" s="194"/>
      <c r="D65" s="638">
        <v>7092.0036650000111</v>
      </c>
      <c r="E65" s="638">
        <v>806.62556900000004</v>
      </c>
      <c r="F65" s="638">
        <v>2315.8386184999995</v>
      </c>
      <c r="G65" s="638">
        <v>1097.6205904999999</v>
      </c>
      <c r="H65" s="638">
        <v>3116.5819354999994</v>
      </c>
      <c r="I65" s="638">
        <v>418.05565500000023</v>
      </c>
      <c r="J65" s="638">
        <v>36.027966500000005</v>
      </c>
      <c r="K65" s="638">
        <v>260.86143249999998</v>
      </c>
      <c r="L65" s="636">
        <v>15143.61543250001</v>
      </c>
    </row>
    <row r="66" spans="1:17" s="14" customFormat="1" ht="18" customHeight="1">
      <c r="A66" s="30"/>
      <c r="B66" s="31" t="s">
        <v>15</v>
      </c>
      <c r="C66" s="194"/>
      <c r="D66" s="638">
        <v>2358.7894365000138</v>
      </c>
      <c r="E66" s="638">
        <v>224.11299999999997</v>
      </c>
      <c r="F66" s="638">
        <v>269.29851999999954</v>
      </c>
      <c r="G66" s="638">
        <v>63.162999999999954</v>
      </c>
      <c r="H66" s="638">
        <v>25.66000000000005</v>
      </c>
      <c r="I66" s="638">
        <v>113.56054450000028</v>
      </c>
      <c r="J66" s="638">
        <v>0.5</v>
      </c>
      <c r="K66" s="638">
        <v>53.316128000000006</v>
      </c>
      <c r="L66" s="636">
        <v>3108.4006290000129</v>
      </c>
    </row>
    <row r="67" spans="1:17" s="14" customFormat="1" ht="18" customHeight="1">
      <c r="A67" s="30"/>
      <c r="B67" s="31" t="s">
        <v>16</v>
      </c>
      <c r="C67" s="194"/>
      <c r="D67" s="638">
        <v>4733.2142284999973</v>
      </c>
      <c r="E67" s="638">
        <v>582.5125690000001</v>
      </c>
      <c r="F67" s="638">
        <v>2046.5400985000001</v>
      </c>
      <c r="G67" s="638">
        <v>1034.4575904999999</v>
      </c>
      <c r="H67" s="638">
        <v>3090.9219354999996</v>
      </c>
      <c r="I67" s="638">
        <v>304.49511049999995</v>
      </c>
      <c r="J67" s="638">
        <v>35.527966500000005</v>
      </c>
      <c r="K67" s="638">
        <v>207.54530449999999</v>
      </c>
      <c r="L67" s="636">
        <v>12035.214803499997</v>
      </c>
    </row>
    <row r="68" spans="1:17" s="14" customFormat="1" ht="18" customHeight="1">
      <c r="A68" s="29"/>
      <c r="B68" s="436" t="s">
        <v>176</v>
      </c>
      <c r="C68" s="438"/>
      <c r="D68" s="637">
        <v>2125.6812169999998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2125.6812169999998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2125.6812169999998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2125.6812169999998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126953.03886725</v>
      </c>
      <c r="E71" s="639">
        <v>14401.060770250004</v>
      </c>
      <c r="F71" s="639">
        <v>11716.703700999995</v>
      </c>
      <c r="G71" s="639">
        <v>12106.989589999997</v>
      </c>
      <c r="H71" s="639">
        <v>6931.8279342500009</v>
      </c>
      <c r="I71" s="639">
        <v>1745.1004342500005</v>
      </c>
      <c r="J71" s="639">
        <v>153.79490500000003</v>
      </c>
      <c r="K71" s="639">
        <v>4847.4593057499997</v>
      </c>
      <c r="L71" s="636">
        <v>178855.97550774997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124936.41631175217</v>
      </c>
      <c r="E73" s="640">
        <v>14360.600553748944</v>
      </c>
      <c r="F73" s="640">
        <v>11481.237226499989</v>
      </c>
      <c r="G73" s="640">
        <v>11412.215407499454</v>
      </c>
      <c r="H73" s="640">
        <v>6928.0952452500778</v>
      </c>
      <c r="I73" s="640">
        <v>1709.9763692499994</v>
      </c>
      <c r="J73" s="640">
        <v>147.58583550000006</v>
      </c>
      <c r="K73" s="640">
        <v>4400.0754197499873</v>
      </c>
      <c r="L73" s="636">
        <v>175376.20236925065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2016.6225555000003</v>
      </c>
      <c r="E74" s="640">
        <v>40.460216500000001</v>
      </c>
      <c r="F74" s="640">
        <v>235.46647449999998</v>
      </c>
      <c r="G74" s="640">
        <v>694.77418250000005</v>
      </c>
      <c r="H74" s="640">
        <v>3.7326890000000001</v>
      </c>
      <c r="I74" s="640">
        <v>35.124064999999995</v>
      </c>
      <c r="J74" s="640">
        <v>6.2090695</v>
      </c>
      <c r="K74" s="640">
        <v>397.38388599999996</v>
      </c>
      <c r="L74" s="636">
        <v>3429.7731385000002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50</v>
      </c>
      <c r="L75" s="646">
        <v>50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3785.0017432089894</v>
      </c>
      <c r="E13" s="637">
        <v>2240.459850916835</v>
      </c>
      <c r="F13" s="637">
        <v>3685.0477692749655</v>
      </c>
      <c r="G13" s="637">
        <v>82.05514998640902</v>
      </c>
      <c r="H13" s="637">
        <v>447.1910275353182</v>
      </c>
      <c r="I13" s="637">
        <v>127.13144226479309</v>
      </c>
      <c r="J13" s="637">
        <v>73.266193479889765</v>
      </c>
      <c r="K13" s="637">
        <v>10440.153176667198</v>
      </c>
      <c r="L13" s="637">
        <v>2192.8059692123666</v>
      </c>
      <c r="M13" s="703">
        <v>665133.52917341085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2201.5323136836782</v>
      </c>
      <c r="E14" s="639">
        <v>1076.7263426561144</v>
      </c>
      <c r="F14" s="639">
        <v>2677.2038989345415</v>
      </c>
      <c r="G14" s="639">
        <v>41.953556509778402</v>
      </c>
      <c r="H14" s="639">
        <v>346.84873898565769</v>
      </c>
      <c r="I14" s="639">
        <v>108.66944395988531</v>
      </c>
      <c r="J14" s="639">
        <v>35.022018627970368</v>
      </c>
      <c r="K14" s="639">
        <v>6487.9563133576257</v>
      </c>
      <c r="L14" s="637">
        <v>1307.1577895941327</v>
      </c>
      <c r="M14" s="639">
        <v>375778.84857760259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589.37401020950563</v>
      </c>
      <c r="E15" s="636">
        <v>200.35982744516446</v>
      </c>
      <c r="F15" s="636">
        <v>1712.5561871567111</v>
      </c>
      <c r="G15" s="636">
        <v>8.5140494144500511</v>
      </c>
      <c r="H15" s="636">
        <v>59.347582848862338</v>
      </c>
      <c r="I15" s="636">
        <v>1.5416213930933415E-2</v>
      </c>
      <c r="J15" s="636">
        <v>0.19156150559282001</v>
      </c>
      <c r="K15" s="638">
        <v>2570.3586347942173</v>
      </c>
      <c r="L15" s="637">
        <v>750.49978365117647</v>
      </c>
      <c r="M15" s="636">
        <v>221090.27244046616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1612.1583034741725</v>
      </c>
      <c r="E16" s="636">
        <v>876.36651521094996</v>
      </c>
      <c r="F16" s="636">
        <v>964.64771177783052</v>
      </c>
      <c r="G16" s="636">
        <v>33.439507095328352</v>
      </c>
      <c r="H16" s="636">
        <v>287.50115613679537</v>
      </c>
      <c r="I16" s="636">
        <v>108.65402774595438</v>
      </c>
      <c r="J16" s="636">
        <v>34.830457122377545</v>
      </c>
      <c r="K16" s="638">
        <v>3917.5976785634084</v>
      </c>
      <c r="L16" s="637">
        <v>556.65800594295638</v>
      </c>
      <c r="M16" s="636">
        <v>154688.57613713644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848.20815445170763</v>
      </c>
      <c r="E17" s="639">
        <v>870.55259728049657</v>
      </c>
      <c r="F17" s="639">
        <v>382.77210580147937</v>
      </c>
      <c r="G17" s="639">
        <v>29.284876109988691</v>
      </c>
      <c r="H17" s="639">
        <v>79.320104836636688</v>
      </c>
      <c r="I17" s="639">
        <v>10.563144426737958</v>
      </c>
      <c r="J17" s="639">
        <v>9.3666296547284187</v>
      </c>
      <c r="K17" s="639">
        <v>2230.0676125617751</v>
      </c>
      <c r="L17" s="637">
        <v>309.17933412981461</v>
      </c>
      <c r="M17" s="639">
        <v>127573.29282874407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29.485979799526117</v>
      </c>
      <c r="E18" s="636">
        <v>60.219174989371503</v>
      </c>
      <c r="F18" s="636">
        <v>9.2275967591064099</v>
      </c>
      <c r="G18" s="636">
        <v>7.7017279257003421</v>
      </c>
      <c r="H18" s="636">
        <v>15.554608072932696</v>
      </c>
      <c r="I18" s="636">
        <v>9.1058198187803918E-2</v>
      </c>
      <c r="J18" s="636">
        <v>5.5285867457225155</v>
      </c>
      <c r="K18" s="638">
        <v>127.80873249054738</v>
      </c>
      <c r="L18" s="637">
        <v>86.555943404031609</v>
      </c>
      <c r="M18" s="636">
        <v>20643.767506296441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818.72217465218148</v>
      </c>
      <c r="E19" s="636">
        <v>810.33342229112509</v>
      </c>
      <c r="F19" s="636">
        <v>373.54450904237297</v>
      </c>
      <c r="G19" s="636">
        <v>21.583148184288348</v>
      </c>
      <c r="H19" s="636">
        <v>63.765496763703993</v>
      </c>
      <c r="I19" s="636">
        <v>10.472086228550154</v>
      </c>
      <c r="J19" s="636">
        <v>3.8380429090059036</v>
      </c>
      <c r="K19" s="638">
        <v>2102.2588800712278</v>
      </c>
      <c r="L19" s="637">
        <v>222.623390725783</v>
      </c>
      <c r="M19" s="636">
        <v>106929.52532244763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7.867988515153491</v>
      </c>
      <c r="E20" s="639">
        <v>55.761233336487876</v>
      </c>
      <c r="F20" s="639">
        <v>6.7741205303709806E-2</v>
      </c>
      <c r="G20" s="639">
        <v>0</v>
      </c>
      <c r="H20" s="639">
        <v>0</v>
      </c>
      <c r="I20" s="639">
        <v>0</v>
      </c>
      <c r="J20" s="639">
        <v>1.2865241584763404E-2</v>
      </c>
      <c r="K20" s="639">
        <v>63.709828298529843</v>
      </c>
      <c r="L20" s="637">
        <v>15.355025936267463</v>
      </c>
      <c r="M20" s="639">
        <v>11724.323830562051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0.11501122772285834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0.11501122772285834</v>
      </c>
      <c r="L21" s="637">
        <v>0</v>
      </c>
      <c r="M21" s="636">
        <v>1819.5192424486152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7.867988515153491</v>
      </c>
      <c r="E22" s="638">
        <v>55.646222108765016</v>
      </c>
      <c r="F22" s="638">
        <v>6.7741205303709806E-2</v>
      </c>
      <c r="G22" s="638">
        <v>0</v>
      </c>
      <c r="H22" s="638">
        <v>0</v>
      </c>
      <c r="I22" s="638">
        <v>0</v>
      </c>
      <c r="J22" s="638">
        <v>1.2865241584763404E-2</v>
      </c>
      <c r="K22" s="638">
        <v>63.594817070806982</v>
      </c>
      <c r="L22" s="637">
        <v>15.355025936267463</v>
      </c>
      <c r="M22" s="636">
        <v>9904.8045881134349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727.39328655844974</v>
      </c>
      <c r="E23" s="638">
        <v>237.41967764373607</v>
      </c>
      <c r="F23" s="638">
        <v>625.0040233336407</v>
      </c>
      <c r="G23" s="638">
        <v>10.81671736664193</v>
      </c>
      <c r="H23" s="638">
        <v>21.02218371302385</v>
      </c>
      <c r="I23" s="638">
        <v>7.8988538781698185</v>
      </c>
      <c r="J23" s="638">
        <v>28.86467995560621</v>
      </c>
      <c r="K23" s="638">
        <v>1658.419422449268</v>
      </c>
      <c r="L23" s="637">
        <v>561.11381955215177</v>
      </c>
      <c r="M23" s="639">
        <v>150057.06393650227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618.86506605604154</v>
      </c>
      <c r="E24" s="638">
        <v>135.12564714137514</v>
      </c>
      <c r="F24" s="638">
        <v>624.60992509952018</v>
      </c>
      <c r="G24" s="638">
        <v>10.517619066598284</v>
      </c>
      <c r="H24" s="638">
        <v>21.02218371302385</v>
      </c>
      <c r="I24" s="638">
        <v>4.1672729009792437</v>
      </c>
      <c r="J24" s="638">
        <v>28.609776247974377</v>
      </c>
      <c r="K24" s="638">
        <v>1442.9174902255124</v>
      </c>
      <c r="L24" s="637">
        <v>557.88915327776681</v>
      </c>
      <c r="M24" s="636">
        <v>75692.191089584012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108.52822050240815</v>
      </c>
      <c r="E25" s="638">
        <v>102.29403050236094</v>
      </c>
      <c r="F25" s="638">
        <v>0.39409823412052053</v>
      </c>
      <c r="G25" s="638">
        <v>0.29909830004364613</v>
      </c>
      <c r="H25" s="638">
        <v>0</v>
      </c>
      <c r="I25" s="638">
        <v>3.7315809771905744</v>
      </c>
      <c r="J25" s="638">
        <v>0.25490370763183196</v>
      </c>
      <c r="K25" s="638">
        <v>215.50193222375566</v>
      </c>
      <c r="L25" s="637">
        <v>3.2246662743849654</v>
      </c>
      <c r="M25" s="636">
        <v>74364.872846918239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196951.18634310947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196950.61079255721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0.5755505522495068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3785.0017432089894</v>
      </c>
      <c r="E29" s="639">
        <v>2240.459850916835</v>
      </c>
      <c r="F29" s="639">
        <v>3685.0477692749655</v>
      </c>
      <c r="G29" s="639">
        <v>82.05514998640902</v>
      </c>
      <c r="H29" s="639">
        <v>447.1910275353182</v>
      </c>
      <c r="I29" s="639">
        <v>127.13144226479309</v>
      </c>
      <c r="J29" s="639">
        <v>73.266193479889765</v>
      </c>
      <c r="K29" s="639">
        <v>10440.153176667198</v>
      </c>
      <c r="L29" s="637">
        <v>2192.8059692123666</v>
      </c>
      <c r="M29" s="639">
        <v>862084.71551652031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269.5537433822609</v>
      </c>
      <c r="E32" s="637">
        <v>1.3741743079290627</v>
      </c>
      <c r="F32" s="637">
        <v>3.9151955828499583</v>
      </c>
      <c r="G32" s="637">
        <v>5.225961229918191</v>
      </c>
      <c r="H32" s="637">
        <v>0</v>
      </c>
      <c r="I32" s="637">
        <v>52.664529142677182</v>
      </c>
      <c r="J32" s="637">
        <v>31.295836056867628</v>
      </c>
      <c r="K32" s="637">
        <v>364.02943970250288</v>
      </c>
      <c r="L32" s="637">
        <v>92.230274992376067</v>
      </c>
      <c r="M32" s="636">
        <v>21592.878932010262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129.76653059815112</v>
      </c>
      <c r="E33" s="639">
        <v>0.26164953637553223</v>
      </c>
      <c r="F33" s="639">
        <v>2.6106580488163833</v>
      </c>
      <c r="G33" s="639">
        <v>1.3071663801586255</v>
      </c>
      <c r="H33" s="639">
        <v>0</v>
      </c>
      <c r="I33" s="639">
        <v>52.664529142677182</v>
      </c>
      <c r="J33" s="639">
        <v>26.214303413175251</v>
      </c>
      <c r="K33" s="639">
        <v>212.8248371193541</v>
      </c>
      <c r="L33" s="637">
        <v>66.10085927320219</v>
      </c>
      <c r="M33" s="639">
        <v>5782.1207918933142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23.845867010606554</v>
      </c>
      <c r="E34" s="636">
        <v>0.26164953637553223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24.107516546982087</v>
      </c>
      <c r="L34" s="637">
        <v>9.8813318890159909</v>
      </c>
      <c r="M34" s="636">
        <v>566.60510769512996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105.92066358754457</v>
      </c>
      <c r="E35" s="636">
        <v>0</v>
      </c>
      <c r="F35" s="636">
        <v>2.6106580488163833</v>
      </c>
      <c r="G35" s="636">
        <v>1.3071663801586255</v>
      </c>
      <c r="H35" s="636">
        <v>0</v>
      </c>
      <c r="I35" s="636">
        <v>52.664529142677182</v>
      </c>
      <c r="J35" s="636">
        <v>26.214303413175251</v>
      </c>
      <c r="K35" s="638">
        <v>188.71732057237202</v>
      </c>
      <c r="L35" s="637">
        <v>56.219527384186193</v>
      </c>
      <c r="M35" s="636">
        <v>5215.5156841981843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120.90053706584841</v>
      </c>
      <c r="E36" s="639">
        <v>1.1125247715535305</v>
      </c>
      <c r="F36" s="639">
        <v>1.304537534033575</v>
      </c>
      <c r="G36" s="639">
        <v>3.9187948497595659</v>
      </c>
      <c r="H36" s="639">
        <v>0</v>
      </c>
      <c r="I36" s="639">
        <v>0</v>
      </c>
      <c r="J36" s="639">
        <v>5.081532643692376</v>
      </c>
      <c r="K36" s="639">
        <v>132.31792686488743</v>
      </c>
      <c r="L36" s="637">
        <v>22.37557764187839</v>
      </c>
      <c r="M36" s="639">
        <v>3931.6781828416629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2.5595983664523851</v>
      </c>
      <c r="K37" s="638">
        <v>2.5595983664523851</v>
      </c>
      <c r="L37" s="637">
        <v>0</v>
      </c>
      <c r="M37" s="636">
        <v>323.7001693328283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120.90053706584841</v>
      </c>
      <c r="E38" s="636">
        <v>1.1125247715535305</v>
      </c>
      <c r="F38" s="636">
        <v>1.304537534033575</v>
      </c>
      <c r="G38" s="636">
        <v>3.9187948497595659</v>
      </c>
      <c r="H38" s="636">
        <v>0</v>
      </c>
      <c r="I38" s="636">
        <v>0</v>
      </c>
      <c r="J38" s="636">
        <v>2.5219342772399909</v>
      </c>
      <c r="K38" s="638">
        <v>129.75832849843505</v>
      </c>
      <c r="L38" s="637">
        <v>22.37557764187839</v>
      </c>
      <c r="M38" s="636">
        <v>3607.9780135088345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57.572668831967221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19.231000000000002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38.341668831967219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18.886675718261372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18.886675718261372</v>
      </c>
      <c r="L42" s="637">
        <v>3.7538380772954847</v>
      </c>
      <c r="M42" s="639">
        <v>11821.507288443318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8.4886141160912985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8.4886141160912985</v>
      </c>
      <c r="L43" s="637">
        <v>2.6079982404741111</v>
      </c>
      <c r="M43" s="636">
        <v>11171.071801155165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10.398061602170072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10.398061602170072</v>
      </c>
      <c r="L44" s="637">
        <v>1.1458398368213736</v>
      </c>
      <c r="M44" s="636">
        <v>650.43548728815233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6272.267715144947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5153.821970144947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1118.445745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269.5537433822609</v>
      </c>
      <c r="E48" s="639">
        <v>1.3741743079290627</v>
      </c>
      <c r="F48" s="639">
        <v>3.9151955828499583</v>
      </c>
      <c r="G48" s="639">
        <v>5.225961229918191</v>
      </c>
      <c r="H48" s="639">
        <v>0</v>
      </c>
      <c r="I48" s="639">
        <v>52.664529142677182</v>
      </c>
      <c r="J48" s="639">
        <v>31.295836056867628</v>
      </c>
      <c r="K48" s="639">
        <v>364.02943970250288</v>
      </c>
      <c r="L48" s="637">
        <v>92.230274992376067</v>
      </c>
      <c r="M48" s="639">
        <v>27865.146647155208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269.55374338226096</v>
      </c>
      <c r="E50" s="640">
        <v>1.3741743079290627</v>
      </c>
      <c r="F50" s="640">
        <v>3.9151955828499583</v>
      </c>
      <c r="G50" s="640">
        <v>5.225961229918191</v>
      </c>
      <c r="H50" s="640">
        <v>0</v>
      </c>
      <c r="I50" s="640">
        <v>13.35855795309368</v>
      </c>
      <c r="J50" s="640">
        <v>5.081532643692376</v>
      </c>
      <c r="K50" s="638">
        <v>298.50916509974422</v>
      </c>
      <c r="L50" s="637">
        <v>92.230274992375982</v>
      </c>
      <c r="M50" s="636">
        <v>5134.7320974313025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39.305971189583502</v>
      </c>
      <c r="J51" s="640">
        <v>26.214303413175251</v>
      </c>
      <c r="K51" s="638">
        <v>65.520274602758747</v>
      </c>
      <c r="L51" s="637">
        <v>0</v>
      </c>
      <c r="M51" s="636">
        <v>22191.675577495113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538.73897222878134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463.89956452966391</v>
      </c>
      <c r="E55" s="637">
        <v>2054.1169428183007</v>
      </c>
      <c r="F55" s="637">
        <v>1735.1613455839586</v>
      </c>
      <c r="G55" s="637">
        <v>23.601210947226242</v>
      </c>
      <c r="H55" s="637">
        <v>40.334286835253373</v>
      </c>
      <c r="I55" s="637">
        <v>30.453691519742296</v>
      </c>
      <c r="J55" s="637">
        <v>159.21724118721937</v>
      </c>
      <c r="K55" s="637">
        <v>4506.7842834213652</v>
      </c>
      <c r="L55" s="637">
        <v>608.46900055232447</v>
      </c>
      <c r="M55" s="636">
        <v>845276.73632390425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60.285486003639832</v>
      </c>
      <c r="E56" s="639">
        <v>1746.1297873126257</v>
      </c>
      <c r="F56" s="639">
        <v>993.03774628520705</v>
      </c>
      <c r="G56" s="639">
        <v>22.267237122957795</v>
      </c>
      <c r="H56" s="639">
        <v>15.478568790578343</v>
      </c>
      <c r="I56" s="639">
        <v>30.195639250488039</v>
      </c>
      <c r="J56" s="639">
        <v>79.536599550480489</v>
      </c>
      <c r="K56" s="638">
        <v>2946.931064315977</v>
      </c>
      <c r="L56" s="637">
        <v>287.24647694884027</v>
      </c>
      <c r="M56" s="639">
        <v>590957.52678359591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25.017014489768481</v>
      </c>
      <c r="E57" s="636">
        <v>13.108671167656585</v>
      </c>
      <c r="F57" s="636">
        <v>390.59247471491346</v>
      </c>
      <c r="G57" s="636">
        <v>1.3061872971270732</v>
      </c>
      <c r="H57" s="636">
        <v>2.5836926733915417</v>
      </c>
      <c r="I57" s="636">
        <v>0</v>
      </c>
      <c r="J57" s="636">
        <v>0</v>
      </c>
      <c r="K57" s="638">
        <v>432.60804034285712</v>
      </c>
      <c r="L57" s="637">
        <v>189.21014191691816</v>
      </c>
      <c r="M57" s="636">
        <v>244497.74045730275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35.268471513871354</v>
      </c>
      <c r="E58" s="636">
        <v>1733.021116144969</v>
      </c>
      <c r="F58" s="636">
        <v>602.44527157029358</v>
      </c>
      <c r="G58" s="636">
        <v>20.96104982583072</v>
      </c>
      <c r="H58" s="636">
        <v>12.894876117186801</v>
      </c>
      <c r="I58" s="636">
        <v>30.195639250488039</v>
      </c>
      <c r="J58" s="636">
        <v>79.536599550480489</v>
      </c>
      <c r="K58" s="638">
        <v>2514.3230239731201</v>
      </c>
      <c r="L58" s="637">
        <v>98.036335031922135</v>
      </c>
      <c r="M58" s="636">
        <v>346459.78632629319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132.2131510528213</v>
      </c>
      <c r="E59" s="639">
        <v>134.57395720300656</v>
      </c>
      <c r="F59" s="639">
        <v>403.89060133891485</v>
      </c>
      <c r="G59" s="639">
        <v>0</v>
      </c>
      <c r="H59" s="639">
        <v>1.3611768319234125</v>
      </c>
      <c r="I59" s="639">
        <v>0.12788931856142272</v>
      </c>
      <c r="J59" s="639">
        <v>69.911310956281397</v>
      </c>
      <c r="K59" s="638">
        <v>742.07808670150894</v>
      </c>
      <c r="L59" s="637">
        <v>172.18017603427529</v>
      </c>
      <c r="M59" s="639">
        <v>169355.24968801561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7.236408879348696</v>
      </c>
      <c r="E60" s="636">
        <v>29.395170705906679</v>
      </c>
      <c r="F60" s="636">
        <v>1.4893322923549672</v>
      </c>
      <c r="G60" s="636">
        <v>0</v>
      </c>
      <c r="H60" s="636">
        <v>0</v>
      </c>
      <c r="I60" s="636">
        <v>0</v>
      </c>
      <c r="J60" s="636">
        <v>0</v>
      </c>
      <c r="K60" s="638">
        <v>38.12091187761034</v>
      </c>
      <c r="L60" s="637">
        <v>0</v>
      </c>
      <c r="M60" s="636">
        <v>41136.254625332047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124.9767421734726</v>
      </c>
      <c r="E61" s="636">
        <v>105.17878649709989</v>
      </c>
      <c r="F61" s="636">
        <v>402.40126904655989</v>
      </c>
      <c r="G61" s="636">
        <v>0</v>
      </c>
      <c r="H61" s="636">
        <v>1.3611768319234125</v>
      </c>
      <c r="I61" s="636">
        <v>0.12788931856142272</v>
      </c>
      <c r="J61" s="636">
        <v>69.911310956281397</v>
      </c>
      <c r="K61" s="638">
        <v>703.95717482389864</v>
      </c>
      <c r="L61" s="637">
        <v>172.18017603427529</v>
      </c>
      <c r="M61" s="636">
        <v>128218.99506268355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26693.866033267113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5336.345613149073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21357.520420118042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271.40092747320278</v>
      </c>
      <c r="E65" s="638">
        <v>173.41319830266858</v>
      </c>
      <c r="F65" s="638">
        <v>338.23299795983661</v>
      </c>
      <c r="G65" s="638">
        <v>1.3339738242684469</v>
      </c>
      <c r="H65" s="638">
        <v>23.494541212751617</v>
      </c>
      <c r="I65" s="638">
        <v>0.13016295069283401</v>
      </c>
      <c r="J65" s="638">
        <v>9.769330680457486</v>
      </c>
      <c r="K65" s="638">
        <v>817.7751324038785</v>
      </c>
      <c r="L65" s="637">
        <v>149.04234756920894</v>
      </c>
      <c r="M65" s="639">
        <v>58270.0938190257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256.97978831971636</v>
      </c>
      <c r="E66" s="638">
        <v>173.30906197377237</v>
      </c>
      <c r="F66" s="638">
        <v>338.23299795983661</v>
      </c>
      <c r="G66" s="638">
        <v>1.3339738242684469</v>
      </c>
      <c r="H66" s="638">
        <v>23.494541212751617</v>
      </c>
      <c r="I66" s="638">
        <v>0.13016295069283401</v>
      </c>
      <c r="J66" s="638">
        <v>9.769330680457486</v>
      </c>
      <c r="K66" s="638">
        <v>803.24985692149573</v>
      </c>
      <c r="L66" s="637">
        <v>149.04234756920894</v>
      </c>
      <c r="M66" s="636">
        <v>6364.9351376771356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14.421139153486443</v>
      </c>
      <c r="E67" s="638">
        <v>0.10413632889619075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14.525275482382634</v>
      </c>
      <c r="L67" s="637">
        <v>0</v>
      </c>
      <c r="M67" s="636">
        <v>51905.158681348563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287552.65072099998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287552.65072099998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463.89956452966391</v>
      </c>
      <c r="E71" s="639">
        <v>2054.1169428183007</v>
      </c>
      <c r="F71" s="639">
        <v>1735.1613455839586</v>
      </c>
      <c r="G71" s="639">
        <v>23.601210947226242</v>
      </c>
      <c r="H71" s="639">
        <v>40.334286835253373</v>
      </c>
      <c r="I71" s="639">
        <v>30.453691519742296</v>
      </c>
      <c r="J71" s="639">
        <v>159.21724118721937</v>
      </c>
      <c r="K71" s="639">
        <v>4506.7842834213652</v>
      </c>
      <c r="L71" s="637">
        <v>608.46900055232447</v>
      </c>
      <c r="M71" s="639">
        <v>1132829.3870449043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463.89956452966385</v>
      </c>
      <c r="E73" s="640">
        <v>1903.9561337775826</v>
      </c>
      <c r="F73" s="640">
        <v>1584.2569040129206</v>
      </c>
      <c r="G73" s="640">
        <v>23.601210947226242</v>
      </c>
      <c r="H73" s="640">
        <v>40.334286835253366</v>
      </c>
      <c r="I73" s="640">
        <v>23.826687168217887</v>
      </c>
      <c r="J73" s="640">
        <v>96.417237502997693</v>
      </c>
      <c r="K73" s="636">
        <v>4136.292024773863</v>
      </c>
      <c r="L73" s="637">
        <v>608.46900055233073</v>
      </c>
      <c r="M73" s="636">
        <v>1113020.7372250299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150.16080904071359</v>
      </c>
      <c r="F74" s="640">
        <v>150.90444157103616</v>
      </c>
      <c r="G74" s="640">
        <v>0</v>
      </c>
      <c r="H74" s="640">
        <v>0</v>
      </c>
      <c r="I74" s="640">
        <v>6.6270043515244055</v>
      </c>
      <c r="J74" s="640">
        <v>36.665496386167355</v>
      </c>
      <c r="K74" s="636">
        <v>344.35775134944157</v>
      </c>
      <c r="L74" s="637">
        <v>0</v>
      </c>
      <c r="M74" s="636">
        <v>19530.015312576477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26.134507298054302</v>
      </c>
      <c r="K75" s="646">
        <v>26.134507298054302</v>
      </c>
      <c r="L75" s="746">
        <v>0</v>
      </c>
      <c r="M75" s="646">
        <v>278.6345072980543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606.31238277531259</v>
      </c>
      <c r="F13" s="637">
        <v>20.202348518464166</v>
      </c>
      <c r="G13" s="637">
        <v>0</v>
      </c>
      <c r="H13" s="637">
        <v>0</v>
      </c>
      <c r="I13" s="637">
        <v>106.04803095878655</v>
      </c>
      <c r="J13" s="637">
        <v>190.01424520687951</v>
      </c>
      <c r="K13" s="637">
        <v>0</v>
      </c>
      <c r="L13" s="637">
        <v>158.95896500180433</v>
      </c>
      <c r="M13" s="637">
        <v>0</v>
      </c>
      <c r="N13" s="637">
        <v>8.5622441283006658</v>
      </c>
      <c r="O13" s="637">
        <v>17.047768130614863</v>
      </c>
      <c r="P13" s="637">
        <v>0</v>
      </c>
      <c r="Q13" s="637">
        <v>1816.5073004912733</v>
      </c>
      <c r="R13" s="637">
        <v>25.517550300524594</v>
      </c>
      <c r="S13" s="637">
        <v>9.2640249846999598</v>
      </c>
      <c r="T13" s="637">
        <v>0</v>
      </c>
      <c r="U13" s="637">
        <v>1.1591000000000001E-2</v>
      </c>
      <c r="V13" s="637">
        <v>2.8599040000000002</v>
      </c>
      <c r="W13" s="637">
        <v>1620.3215959968818</v>
      </c>
      <c r="X13" s="637">
        <v>0.103235259010141</v>
      </c>
      <c r="Y13" s="637">
        <v>0</v>
      </c>
      <c r="Z13" s="637">
        <v>7.1509152444545334</v>
      </c>
      <c r="AA13" s="637">
        <v>0</v>
      </c>
      <c r="AB13" s="637">
        <v>0</v>
      </c>
      <c r="AC13" s="637">
        <v>152.99649279884335</v>
      </c>
      <c r="AD13" s="637">
        <v>597.69204804769345</v>
      </c>
      <c r="AE13" s="637">
        <v>0</v>
      </c>
      <c r="AF13" s="637">
        <v>0</v>
      </c>
      <c r="AG13" s="637">
        <v>50.252912612215482</v>
      </c>
      <c r="AH13" s="637">
        <v>0</v>
      </c>
      <c r="AI13" s="637">
        <v>0</v>
      </c>
      <c r="AJ13" s="637">
        <v>0</v>
      </c>
      <c r="AK13" s="637">
        <v>7.4135455372406804</v>
      </c>
      <c r="AL13" s="637">
        <v>3.2490323313337908</v>
      </c>
      <c r="AM13" s="637">
        <v>0</v>
      </c>
      <c r="AN13" s="637">
        <v>0.43193740785481305</v>
      </c>
      <c r="AO13" s="637">
        <v>2.0841603289786703</v>
      </c>
      <c r="AP13" s="637">
        <v>0</v>
      </c>
      <c r="AQ13" s="637">
        <v>52.142119979876654</v>
      </c>
      <c r="AR13" s="637">
        <v>1520.3530889420274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430.86203236683781</v>
      </c>
      <c r="F14" s="639">
        <v>10.075976000000001</v>
      </c>
      <c r="G14" s="639">
        <v>0</v>
      </c>
      <c r="H14" s="639">
        <v>0</v>
      </c>
      <c r="I14" s="639">
        <v>42.811762991843857</v>
      </c>
      <c r="J14" s="639">
        <v>46.567242391976023</v>
      </c>
      <c r="K14" s="639">
        <v>0</v>
      </c>
      <c r="L14" s="639">
        <v>97.636169702627399</v>
      </c>
      <c r="M14" s="639">
        <v>0</v>
      </c>
      <c r="N14" s="639">
        <v>3.081409168772407</v>
      </c>
      <c r="O14" s="639">
        <v>9.9732060000000011</v>
      </c>
      <c r="P14" s="639">
        <v>0</v>
      </c>
      <c r="Q14" s="639">
        <v>1174.3315294155595</v>
      </c>
      <c r="R14" s="639">
        <v>12.858678305304361</v>
      </c>
      <c r="S14" s="639">
        <v>0.5</v>
      </c>
      <c r="T14" s="639">
        <v>0</v>
      </c>
      <c r="U14" s="639">
        <v>0</v>
      </c>
      <c r="V14" s="639">
        <v>1.4738390000000001</v>
      </c>
      <c r="W14" s="639">
        <v>891.18443580903295</v>
      </c>
      <c r="X14" s="639">
        <v>3.2900406971251184E-2</v>
      </c>
      <c r="Y14" s="639">
        <v>0</v>
      </c>
      <c r="Z14" s="639">
        <v>3.5754576222272667</v>
      </c>
      <c r="AA14" s="639">
        <v>0</v>
      </c>
      <c r="AB14" s="639">
        <v>0</v>
      </c>
      <c r="AC14" s="639">
        <v>103.4691751109614</v>
      </c>
      <c r="AD14" s="639">
        <v>239.24010543715673</v>
      </c>
      <c r="AE14" s="639">
        <v>0</v>
      </c>
      <c r="AF14" s="639">
        <v>0</v>
      </c>
      <c r="AG14" s="639">
        <v>28.420735892055518</v>
      </c>
      <c r="AH14" s="639">
        <v>0</v>
      </c>
      <c r="AI14" s="639">
        <v>0</v>
      </c>
      <c r="AJ14" s="639">
        <v>0</v>
      </c>
      <c r="AK14" s="639">
        <v>3.4298332044310316</v>
      </c>
      <c r="AL14" s="639">
        <v>0.90307350822513344</v>
      </c>
      <c r="AM14" s="639">
        <v>0</v>
      </c>
      <c r="AN14" s="639">
        <v>0.19773672832991804</v>
      </c>
      <c r="AO14" s="639">
        <v>0.80576000000000003</v>
      </c>
      <c r="AP14" s="639">
        <v>0</v>
      </c>
      <c r="AQ14" s="639">
        <v>36.801603167657618</v>
      </c>
      <c r="AR14" s="745">
        <v>592.17181777720316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318.78702117318517</v>
      </c>
      <c r="F15" s="636">
        <v>0</v>
      </c>
      <c r="G15" s="636">
        <v>0</v>
      </c>
      <c r="H15" s="636">
        <v>0</v>
      </c>
      <c r="I15" s="636">
        <v>13.757841442051031</v>
      </c>
      <c r="J15" s="636">
        <v>18.90913981454689</v>
      </c>
      <c r="K15" s="636">
        <v>0</v>
      </c>
      <c r="L15" s="636">
        <v>10.073410874467738</v>
      </c>
      <c r="M15" s="636">
        <v>0</v>
      </c>
      <c r="N15" s="636">
        <v>0</v>
      </c>
      <c r="O15" s="636">
        <v>8.8414000000000006E-2</v>
      </c>
      <c r="P15" s="636">
        <v>0</v>
      </c>
      <c r="Q15" s="636">
        <v>673.60484559853523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474.63237374404741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6.8595402996356949</v>
      </c>
      <c r="AD15" s="636">
        <v>56.40052352998724</v>
      </c>
      <c r="AE15" s="636">
        <v>0</v>
      </c>
      <c r="AF15" s="636">
        <v>0</v>
      </c>
      <c r="AG15" s="636">
        <v>0.69901153411574979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101.22785848203603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112.07501119365264</v>
      </c>
      <c r="F16" s="636">
        <v>10.075976000000001</v>
      </c>
      <c r="G16" s="636">
        <v>0</v>
      </c>
      <c r="H16" s="636">
        <v>0</v>
      </c>
      <c r="I16" s="636">
        <v>29.053921549792825</v>
      </c>
      <c r="J16" s="636">
        <v>27.658102577429133</v>
      </c>
      <c r="K16" s="636">
        <v>0</v>
      </c>
      <c r="L16" s="636">
        <v>87.562758828159659</v>
      </c>
      <c r="M16" s="636">
        <v>0</v>
      </c>
      <c r="N16" s="636">
        <v>3.081409168772407</v>
      </c>
      <c r="O16" s="636">
        <v>9.8847920000000009</v>
      </c>
      <c r="P16" s="636">
        <v>0</v>
      </c>
      <c r="Q16" s="636">
        <v>500.72668381702425</v>
      </c>
      <c r="R16" s="636">
        <v>12.858678305304361</v>
      </c>
      <c r="S16" s="636">
        <v>0.5</v>
      </c>
      <c r="T16" s="636">
        <v>0</v>
      </c>
      <c r="U16" s="636">
        <v>0</v>
      </c>
      <c r="V16" s="636">
        <v>1.4738390000000001</v>
      </c>
      <c r="W16" s="636">
        <v>416.55206206498553</v>
      </c>
      <c r="X16" s="636">
        <v>3.2900406971251184E-2</v>
      </c>
      <c r="Y16" s="636">
        <v>0</v>
      </c>
      <c r="Z16" s="636">
        <v>3.5754576222272667</v>
      </c>
      <c r="AA16" s="636">
        <v>0</v>
      </c>
      <c r="AB16" s="636">
        <v>0</v>
      </c>
      <c r="AC16" s="636">
        <v>96.609634811325705</v>
      </c>
      <c r="AD16" s="636">
        <v>182.8395819071695</v>
      </c>
      <c r="AE16" s="636">
        <v>0</v>
      </c>
      <c r="AF16" s="636">
        <v>0</v>
      </c>
      <c r="AG16" s="636">
        <v>27.721724357939767</v>
      </c>
      <c r="AH16" s="636">
        <v>0</v>
      </c>
      <c r="AI16" s="636">
        <v>0</v>
      </c>
      <c r="AJ16" s="636">
        <v>0</v>
      </c>
      <c r="AK16" s="636">
        <v>3.4298332044310316</v>
      </c>
      <c r="AL16" s="636">
        <v>0.90307350822513344</v>
      </c>
      <c r="AM16" s="636">
        <v>0</v>
      </c>
      <c r="AN16" s="636">
        <v>0.19773672832991804</v>
      </c>
      <c r="AO16" s="636">
        <v>0.80576000000000003</v>
      </c>
      <c r="AP16" s="636">
        <v>0</v>
      </c>
      <c r="AQ16" s="636">
        <v>36.801603167657618</v>
      </c>
      <c r="AR16" s="745">
        <v>490.94395929516713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113.18011974482765</v>
      </c>
      <c r="F17" s="639">
        <v>0</v>
      </c>
      <c r="G17" s="639">
        <v>0</v>
      </c>
      <c r="H17" s="639">
        <v>0</v>
      </c>
      <c r="I17" s="639">
        <v>44.845677861853957</v>
      </c>
      <c r="J17" s="639">
        <v>38.932320665831995</v>
      </c>
      <c r="K17" s="639">
        <v>0</v>
      </c>
      <c r="L17" s="639">
        <v>4.1374900864183939</v>
      </c>
      <c r="M17" s="639">
        <v>0</v>
      </c>
      <c r="N17" s="639">
        <v>3.1968330619569532</v>
      </c>
      <c r="O17" s="639">
        <v>1.335097379906113</v>
      </c>
      <c r="P17" s="639">
        <v>0</v>
      </c>
      <c r="Q17" s="639">
        <v>207.56710406124145</v>
      </c>
      <c r="R17" s="639">
        <v>1.6711E-2</v>
      </c>
      <c r="S17" s="639">
        <v>0</v>
      </c>
      <c r="T17" s="639">
        <v>0</v>
      </c>
      <c r="U17" s="639">
        <v>0</v>
      </c>
      <c r="V17" s="639">
        <v>0</v>
      </c>
      <c r="W17" s="639">
        <v>213.71700295882314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22.950959961747976</v>
      </c>
      <c r="AD17" s="639">
        <v>261.11600573110201</v>
      </c>
      <c r="AE17" s="639">
        <v>0</v>
      </c>
      <c r="AF17" s="639">
        <v>0</v>
      </c>
      <c r="AG17" s="639">
        <v>4.436987757452167</v>
      </c>
      <c r="AH17" s="639">
        <v>0</v>
      </c>
      <c r="AI17" s="639">
        <v>0</v>
      </c>
      <c r="AJ17" s="639">
        <v>0</v>
      </c>
      <c r="AK17" s="639">
        <v>0</v>
      </c>
      <c r="AL17" s="639">
        <v>1.5011791457997228</v>
      </c>
      <c r="AM17" s="639">
        <v>0</v>
      </c>
      <c r="AN17" s="639">
        <v>1.8591E-2</v>
      </c>
      <c r="AO17" s="639">
        <v>0.42</v>
      </c>
      <c r="AP17" s="639">
        <v>0</v>
      </c>
      <c r="AQ17" s="639">
        <v>8.0866526764564011</v>
      </c>
      <c r="AR17" s="745">
        <v>615.1546850103698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86.555943404031609</v>
      </c>
      <c r="F18" s="636">
        <v>0</v>
      </c>
      <c r="G18" s="636">
        <v>0</v>
      </c>
      <c r="H18" s="636">
        <v>0</v>
      </c>
      <c r="I18" s="636">
        <v>22.843722079885332</v>
      </c>
      <c r="J18" s="636">
        <v>12.543729986476674</v>
      </c>
      <c r="K18" s="636">
        <v>0</v>
      </c>
      <c r="L18" s="636">
        <v>3.1835957296310995</v>
      </c>
      <c r="M18" s="636">
        <v>0</v>
      </c>
      <c r="N18" s="636">
        <v>0</v>
      </c>
      <c r="O18" s="636">
        <v>0</v>
      </c>
      <c r="P18" s="636">
        <v>0</v>
      </c>
      <c r="Q18" s="636">
        <v>8.3609234941532495</v>
      </c>
      <c r="R18" s="636">
        <v>7.5330000000000006E-3</v>
      </c>
      <c r="S18" s="636">
        <v>0</v>
      </c>
      <c r="T18" s="636">
        <v>0</v>
      </c>
      <c r="U18" s="636">
        <v>0</v>
      </c>
      <c r="V18" s="636">
        <v>0</v>
      </c>
      <c r="W18" s="636">
        <v>42.807567843516352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3.9706918866578254</v>
      </c>
      <c r="AD18" s="636">
        <v>153.07779881197828</v>
      </c>
      <c r="AE18" s="636">
        <v>0</v>
      </c>
      <c r="AF18" s="636">
        <v>0</v>
      </c>
      <c r="AG18" s="636">
        <v>0.88099807693077159</v>
      </c>
      <c r="AH18" s="636">
        <v>0</v>
      </c>
      <c r="AI18" s="636">
        <v>0</v>
      </c>
      <c r="AJ18" s="636">
        <v>0</v>
      </c>
      <c r="AK18" s="636">
        <v>0</v>
      </c>
      <c r="AL18" s="636">
        <v>6.7991999999999997E-2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5">
        <v>174.36853416599655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26.624176340796041</v>
      </c>
      <c r="F19" s="636">
        <v>0</v>
      </c>
      <c r="G19" s="636">
        <v>0</v>
      </c>
      <c r="H19" s="636">
        <v>0</v>
      </c>
      <c r="I19" s="636">
        <v>22.001955781968622</v>
      </c>
      <c r="J19" s="636">
        <v>26.388590679355325</v>
      </c>
      <c r="K19" s="636">
        <v>0</v>
      </c>
      <c r="L19" s="636">
        <v>0.95389435678729406</v>
      </c>
      <c r="M19" s="636">
        <v>0</v>
      </c>
      <c r="N19" s="636">
        <v>3.1968330619569532</v>
      </c>
      <c r="O19" s="636">
        <v>1.335097379906113</v>
      </c>
      <c r="P19" s="636">
        <v>0</v>
      </c>
      <c r="Q19" s="636">
        <v>199.20618056708821</v>
      </c>
      <c r="R19" s="636">
        <v>9.1780000000000004E-3</v>
      </c>
      <c r="S19" s="636">
        <v>0</v>
      </c>
      <c r="T19" s="636">
        <v>0</v>
      </c>
      <c r="U19" s="636">
        <v>0</v>
      </c>
      <c r="V19" s="636">
        <v>0</v>
      </c>
      <c r="W19" s="636">
        <v>170.90943511530679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18.980268075090152</v>
      </c>
      <c r="AD19" s="636">
        <v>108.03820691912371</v>
      </c>
      <c r="AE19" s="636">
        <v>0</v>
      </c>
      <c r="AF19" s="636">
        <v>0</v>
      </c>
      <c r="AG19" s="636">
        <v>3.5559896805213951</v>
      </c>
      <c r="AH19" s="636">
        <v>0</v>
      </c>
      <c r="AI19" s="636">
        <v>0</v>
      </c>
      <c r="AJ19" s="636">
        <v>0</v>
      </c>
      <c r="AK19" s="636">
        <v>0</v>
      </c>
      <c r="AL19" s="636">
        <v>1.4331871457997227</v>
      </c>
      <c r="AM19" s="636">
        <v>0</v>
      </c>
      <c r="AN19" s="636">
        <v>1.8591E-2</v>
      </c>
      <c r="AO19" s="636">
        <v>0.42</v>
      </c>
      <c r="AP19" s="636">
        <v>0</v>
      </c>
      <c r="AQ19" s="636">
        <v>8.0866526764564011</v>
      </c>
      <c r="AR19" s="745">
        <v>440.78615084437331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15.355025936267463</v>
      </c>
      <c r="R20" s="639">
        <v>0.58058500000000002</v>
      </c>
      <c r="S20" s="639">
        <v>0</v>
      </c>
      <c r="T20" s="639">
        <v>0</v>
      </c>
      <c r="U20" s="639">
        <v>0</v>
      </c>
      <c r="V20" s="639">
        <v>0</v>
      </c>
      <c r="W20" s="639">
        <v>15.355025936267463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1.2865241584763404E-2</v>
      </c>
      <c r="AD20" s="639">
        <v>0</v>
      </c>
      <c r="AE20" s="639">
        <v>0</v>
      </c>
      <c r="AF20" s="639">
        <v>0</v>
      </c>
      <c r="AG20" s="639">
        <v>4.7985E-2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0.64212464456312301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8.8950000000000001E-3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9.5844029783596525E-3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15.355025936267463</v>
      </c>
      <c r="R22" s="638">
        <v>0.58058500000000002</v>
      </c>
      <c r="S22" s="638">
        <v>0</v>
      </c>
      <c r="T22" s="638">
        <v>0</v>
      </c>
      <c r="U22" s="638">
        <v>0</v>
      </c>
      <c r="V22" s="638">
        <v>0</v>
      </c>
      <c r="W22" s="638">
        <v>15.355025936267463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1.2865241584763404E-2</v>
      </c>
      <c r="AD22" s="638">
        <v>0</v>
      </c>
      <c r="AE22" s="638">
        <v>0</v>
      </c>
      <c r="AF22" s="638">
        <v>0</v>
      </c>
      <c r="AG22" s="638">
        <v>3.909E-2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0.63254024158476341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62.270230663647105</v>
      </c>
      <c r="F23" s="638">
        <v>10.126372518464166</v>
      </c>
      <c r="G23" s="638">
        <v>0</v>
      </c>
      <c r="H23" s="638">
        <v>0</v>
      </c>
      <c r="I23" s="638">
        <v>18.390590105088744</v>
      </c>
      <c r="J23" s="638">
        <v>104.51468214907149</v>
      </c>
      <c r="K23" s="638">
        <v>0</v>
      </c>
      <c r="L23" s="638">
        <v>57.185305212758529</v>
      </c>
      <c r="M23" s="638">
        <v>0</v>
      </c>
      <c r="N23" s="638">
        <v>2.2840018975713052</v>
      </c>
      <c r="O23" s="638">
        <v>5.7394647507087493</v>
      </c>
      <c r="P23" s="638">
        <v>0</v>
      </c>
      <c r="Q23" s="638">
        <v>419.25364107820468</v>
      </c>
      <c r="R23" s="638">
        <v>12.061575995220233</v>
      </c>
      <c r="S23" s="638">
        <v>8.7640249846999598</v>
      </c>
      <c r="T23" s="638">
        <v>0</v>
      </c>
      <c r="U23" s="638">
        <v>1.1591000000000001E-2</v>
      </c>
      <c r="V23" s="638">
        <v>1.3860650000000001</v>
      </c>
      <c r="W23" s="638">
        <v>500.06513129275817</v>
      </c>
      <c r="X23" s="638">
        <v>7.0334852038889811E-2</v>
      </c>
      <c r="Y23" s="638">
        <v>0</v>
      </c>
      <c r="Z23" s="638">
        <v>3.5754576222272667</v>
      </c>
      <c r="AA23" s="638">
        <v>0</v>
      </c>
      <c r="AB23" s="638">
        <v>0</v>
      </c>
      <c r="AC23" s="638">
        <v>26.563492484549201</v>
      </c>
      <c r="AD23" s="638">
        <v>97.335936879434726</v>
      </c>
      <c r="AE23" s="638">
        <v>0</v>
      </c>
      <c r="AF23" s="638">
        <v>0</v>
      </c>
      <c r="AG23" s="638">
        <v>17.347203962707805</v>
      </c>
      <c r="AH23" s="638">
        <v>0</v>
      </c>
      <c r="AI23" s="638">
        <v>0</v>
      </c>
      <c r="AJ23" s="638">
        <v>0</v>
      </c>
      <c r="AK23" s="638">
        <v>3.9837123328096489</v>
      </c>
      <c r="AL23" s="638">
        <v>0.84477967730893477</v>
      </c>
      <c r="AM23" s="638">
        <v>0</v>
      </c>
      <c r="AN23" s="638">
        <v>0.21560967952489501</v>
      </c>
      <c r="AO23" s="638">
        <v>0.85840032897867036</v>
      </c>
      <c r="AP23" s="638">
        <v>0</v>
      </c>
      <c r="AQ23" s="638">
        <v>7.2538641357626314</v>
      </c>
      <c r="AR23" s="745">
        <v>312.38446150989125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62.049955187778046</v>
      </c>
      <c r="F24" s="638">
        <v>10.126372518464166</v>
      </c>
      <c r="G24" s="638">
        <v>0</v>
      </c>
      <c r="H24" s="638">
        <v>0</v>
      </c>
      <c r="I24" s="638">
        <v>16.132414594589552</v>
      </c>
      <c r="J24" s="638">
        <v>104.29803393160788</v>
      </c>
      <c r="K24" s="638">
        <v>0</v>
      </c>
      <c r="L24" s="638">
        <v>55.709858104943734</v>
      </c>
      <c r="M24" s="638">
        <v>0</v>
      </c>
      <c r="N24" s="638">
        <v>2.2533254928645157</v>
      </c>
      <c r="O24" s="638">
        <v>5.6745249136149321</v>
      </c>
      <c r="P24" s="638">
        <v>0</v>
      </c>
      <c r="Q24" s="638">
        <v>417.68915969419919</v>
      </c>
      <c r="R24" s="638">
        <v>11.997299406033077</v>
      </c>
      <c r="S24" s="638">
        <v>8.7524336045003501</v>
      </c>
      <c r="T24" s="638">
        <v>0</v>
      </c>
      <c r="U24" s="638">
        <v>1.1591000000000001E-2</v>
      </c>
      <c r="V24" s="638">
        <v>1.3860650000000001</v>
      </c>
      <c r="W24" s="638">
        <v>497.87537933182557</v>
      </c>
      <c r="X24" s="638">
        <v>7.0334852038889811E-2</v>
      </c>
      <c r="Y24" s="638">
        <v>0</v>
      </c>
      <c r="Z24" s="638">
        <v>2.2922315293216151E-2</v>
      </c>
      <c r="AA24" s="638">
        <v>0</v>
      </c>
      <c r="AB24" s="638">
        <v>0</v>
      </c>
      <c r="AC24" s="638">
        <v>20.390255422844376</v>
      </c>
      <c r="AD24" s="638">
        <v>82.58674587943473</v>
      </c>
      <c r="AE24" s="638">
        <v>0</v>
      </c>
      <c r="AF24" s="638">
        <v>0</v>
      </c>
      <c r="AG24" s="638">
        <v>17.336677550127856</v>
      </c>
      <c r="AH24" s="638">
        <v>0</v>
      </c>
      <c r="AI24" s="638">
        <v>0</v>
      </c>
      <c r="AJ24" s="638">
        <v>0</v>
      </c>
      <c r="AK24" s="638">
        <v>3.9837123328096489</v>
      </c>
      <c r="AL24" s="638">
        <v>0.84477967730893477</v>
      </c>
      <c r="AM24" s="638">
        <v>0</v>
      </c>
      <c r="AN24" s="638">
        <v>0.21560967952489501</v>
      </c>
      <c r="AO24" s="638">
        <v>0.69538122514425027</v>
      </c>
      <c r="AP24" s="638">
        <v>0</v>
      </c>
      <c r="AQ24" s="638">
        <v>4.3640999999999999E-2</v>
      </c>
      <c r="AR24" s="745">
        <v>264.29889974118964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0.22027547586905877</v>
      </c>
      <c r="F25" s="638">
        <v>0</v>
      </c>
      <c r="G25" s="638">
        <v>0</v>
      </c>
      <c r="H25" s="638">
        <v>0</v>
      </c>
      <c r="I25" s="638">
        <v>2.2581755104991936</v>
      </c>
      <c r="J25" s="638">
        <v>0.21664821746362109</v>
      </c>
      <c r="K25" s="638">
        <v>0</v>
      </c>
      <c r="L25" s="638">
        <v>1.475447107814793</v>
      </c>
      <c r="M25" s="638">
        <v>0</v>
      </c>
      <c r="N25" s="638">
        <v>3.0676404706789721E-2</v>
      </c>
      <c r="O25" s="638">
        <v>6.4939837093817482E-2</v>
      </c>
      <c r="P25" s="638">
        <v>0</v>
      </c>
      <c r="Q25" s="638">
        <v>1.5644813840054781</v>
      </c>
      <c r="R25" s="638">
        <v>6.4276589187156244E-2</v>
      </c>
      <c r="S25" s="638">
        <v>1.1591380199609948E-2</v>
      </c>
      <c r="T25" s="638">
        <v>0</v>
      </c>
      <c r="U25" s="638">
        <v>0</v>
      </c>
      <c r="V25" s="638">
        <v>0</v>
      </c>
      <c r="W25" s="638">
        <v>2.1897519609325755</v>
      </c>
      <c r="X25" s="638">
        <v>0</v>
      </c>
      <c r="Y25" s="638">
        <v>0</v>
      </c>
      <c r="Z25" s="638">
        <v>3.5525353069340504</v>
      </c>
      <c r="AA25" s="638">
        <v>0</v>
      </c>
      <c r="AB25" s="638">
        <v>0</v>
      </c>
      <c r="AC25" s="638">
        <v>6.1732370617048264</v>
      </c>
      <c r="AD25" s="638">
        <v>14.749191</v>
      </c>
      <c r="AE25" s="638">
        <v>0</v>
      </c>
      <c r="AF25" s="638">
        <v>0</v>
      </c>
      <c r="AG25" s="638">
        <v>1.0526412579948845E-2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0.16301910383442014</v>
      </c>
      <c r="AP25" s="638">
        <v>0</v>
      </c>
      <c r="AQ25" s="638">
        <v>7.2102231357626314</v>
      </c>
      <c r="AR25" s="745">
        <v>48.085561768701595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22.669612999999998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22.669612999999998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606.31238277531259</v>
      </c>
      <c r="F29" s="372">
        <v>20.202348518464166</v>
      </c>
      <c r="G29" s="372">
        <v>0</v>
      </c>
      <c r="H29" s="372">
        <v>0</v>
      </c>
      <c r="I29" s="372">
        <v>106.04803095878655</v>
      </c>
      <c r="J29" s="372">
        <v>190.01424520687951</v>
      </c>
      <c r="K29" s="372">
        <v>0</v>
      </c>
      <c r="L29" s="372">
        <v>181.62857800180433</v>
      </c>
      <c r="M29" s="372">
        <v>0</v>
      </c>
      <c r="N29" s="372">
        <v>8.5622441283006658</v>
      </c>
      <c r="O29" s="372">
        <v>17.047768130614863</v>
      </c>
      <c r="P29" s="372">
        <v>0</v>
      </c>
      <c r="Q29" s="372">
        <v>1816.5073004912733</v>
      </c>
      <c r="R29" s="372">
        <v>25.517550300524594</v>
      </c>
      <c r="S29" s="372">
        <v>9.2640249846999598</v>
      </c>
      <c r="T29" s="372">
        <v>0</v>
      </c>
      <c r="U29" s="372">
        <v>1.1591000000000001E-2</v>
      </c>
      <c r="V29" s="372">
        <v>2.8599040000000002</v>
      </c>
      <c r="W29" s="372">
        <v>1620.3215959968818</v>
      </c>
      <c r="X29" s="372">
        <v>0.103235259010141</v>
      </c>
      <c r="Y29" s="372">
        <v>0</v>
      </c>
      <c r="Z29" s="372">
        <v>7.1509152444545334</v>
      </c>
      <c r="AA29" s="372">
        <v>0</v>
      </c>
      <c r="AB29" s="372">
        <v>0</v>
      </c>
      <c r="AC29" s="372">
        <v>152.99649279884335</v>
      </c>
      <c r="AD29" s="372">
        <v>597.69204804769345</v>
      </c>
      <c r="AE29" s="372">
        <v>0</v>
      </c>
      <c r="AF29" s="372">
        <v>0</v>
      </c>
      <c r="AG29" s="372">
        <v>50.252912612215482</v>
      </c>
      <c r="AH29" s="372">
        <v>0</v>
      </c>
      <c r="AI29" s="372">
        <v>0</v>
      </c>
      <c r="AJ29" s="372">
        <v>0</v>
      </c>
      <c r="AK29" s="372">
        <v>7.4135455372406804</v>
      </c>
      <c r="AL29" s="372">
        <v>3.2490323313337908</v>
      </c>
      <c r="AM29" s="372">
        <v>0</v>
      </c>
      <c r="AN29" s="372">
        <v>0.43193740785481305</v>
      </c>
      <c r="AO29" s="372">
        <v>2.0841603289786703</v>
      </c>
      <c r="AP29" s="372">
        <v>0</v>
      </c>
      <c r="AQ29" s="372">
        <v>52.142119979876654</v>
      </c>
      <c r="AR29" s="744">
        <v>1520.3530889420274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2.0548650408846871</v>
      </c>
      <c r="F32" s="637">
        <v>0</v>
      </c>
      <c r="G32" s="637">
        <v>0</v>
      </c>
      <c r="H32" s="637">
        <v>0</v>
      </c>
      <c r="I32" s="637">
        <v>2.06336509523002E-2</v>
      </c>
      <c r="J32" s="637">
        <v>83.635270252583055</v>
      </c>
      <c r="K32" s="637">
        <v>0</v>
      </c>
      <c r="L32" s="637">
        <v>11.326869269937319</v>
      </c>
      <c r="M32" s="637">
        <v>0</v>
      </c>
      <c r="N32" s="637">
        <v>2.5219342772399909</v>
      </c>
      <c r="O32" s="637">
        <v>0</v>
      </c>
      <c r="P32" s="637">
        <v>0</v>
      </c>
      <c r="Q32" s="637">
        <v>10.170897300263556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87.461997625423379</v>
      </c>
      <c r="X32" s="637">
        <v>20</v>
      </c>
      <c r="Y32" s="637">
        <v>0</v>
      </c>
      <c r="Z32" s="637">
        <v>5.701181197533904</v>
      </c>
      <c r="AA32" s="637">
        <v>0</v>
      </c>
      <c r="AB32" s="637">
        <v>0</v>
      </c>
      <c r="AC32" s="637">
        <v>26.214303413175251</v>
      </c>
      <c r="AD32" s="637">
        <v>36.282881481097476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1.6692646334292198</v>
      </c>
      <c r="AP32" s="637">
        <v>0</v>
      </c>
      <c r="AQ32" s="637">
        <v>0</v>
      </c>
      <c r="AR32" s="705">
        <v>161.0485847648059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0.85126808183848457</v>
      </c>
      <c r="F33" s="639">
        <v>0</v>
      </c>
      <c r="G33" s="636">
        <v>0</v>
      </c>
      <c r="H33" s="639">
        <v>0</v>
      </c>
      <c r="I33" s="639">
        <v>2.06336509523002E-2</v>
      </c>
      <c r="J33" s="639">
        <v>58.153795389375581</v>
      </c>
      <c r="K33" s="639">
        <v>0</v>
      </c>
      <c r="L33" s="639">
        <v>2.7624912699373181</v>
      </c>
      <c r="M33" s="639">
        <v>0</v>
      </c>
      <c r="N33" s="639">
        <v>0</v>
      </c>
      <c r="O33" s="639">
        <v>0</v>
      </c>
      <c r="P33" s="639">
        <v>0</v>
      </c>
      <c r="Q33" s="639">
        <v>8.1949908918080414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64.512085273751239</v>
      </c>
      <c r="X33" s="639">
        <v>20</v>
      </c>
      <c r="Y33" s="639">
        <v>0</v>
      </c>
      <c r="Z33" s="639">
        <v>2.850590598766952</v>
      </c>
      <c r="AA33" s="639">
        <v>0</v>
      </c>
      <c r="AB33" s="639">
        <v>0</v>
      </c>
      <c r="AC33" s="639">
        <v>26.214303413175251</v>
      </c>
      <c r="AD33" s="639">
        <v>7.6234172586786979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0.83463231671461002</v>
      </c>
      <c r="AP33" s="639">
        <v>0</v>
      </c>
      <c r="AQ33" s="639">
        <v>0</v>
      </c>
      <c r="AR33" s="639">
        <v>65.803331598594156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0.53863790938601963</v>
      </c>
      <c r="F34" s="636">
        <v>0</v>
      </c>
      <c r="G34" s="636">
        <v>0</v>
      </c>
      <c r="H34" s="636">
        <v>0</v>
      </c>
      <c r="I34" s="636">
        <v>2.06336509523002E-2</v>
      </c>
      <c r="J34" s="636">
        <v>2.2468981776418646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7.4203401274723477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9.3798388263532146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0.52405308622623259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0.36773800000000278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0.31263017245246499</v>
      </c>
      <c r="F35" s="636">
        <v>0</v>
      </c>
      <c r="G35" s="636">
        <v>0</v>
      </c>
      <c r="H35" s="636">
        <v>0</v>
      </c>
      <c r="I35" s="636">
        <v>0</v>
      </c>
      <c r="J35" s="636">
        <v>55.906897211733714</v>
      </c>
      <c r="K35" s="636">
        <v>0</v>
      </c>
      <c r="L35" s="636">
        <v>2.7624912699373181</v>
      </c>
      <c r="M35" s="636">
        <v>0</v>
      </c>
      <c r="N35" s="636">
        <v>0</v>
      </c>
      <c r="O35" s="636">
        <v>0</v>
      </c>
      <c r="P35" s="636">
        <v>0</v>
      </c>
      <c r="Q35" s="636">
        <v>0.77465076433569358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55.132246447398018</v>
      </c>
      <c r="X35" s="636">
        <v>20</v>
      </c>
      <c r="Y35" s="636">
        <v>0</v>
      </c>
      <c r="Z35" s="636">
        <v>2.850590598766952</v>
      </c>
      <c r="AA35" s="636">
        <v>0</v>
      </c>
      <c r="AB35" s="636">
        <v>0</v>
      </c>
      <c r="AC35" s="636">
        <v>26.214303413175251</v>
      </c>
      <c r="AD35" s="636">
        <v>7.0993641724524652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0.83463231671461002</v>
      </c>
      <c r="AP35" s="636">
        <v>0</v>
      </c>
      <c r="AQ35" s="636">
        <v>0</v>
      </c>
      <c r="AR35" s="636">
        <v>65.435593598594153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22.375577641878387</v>
      </c>
      <c r="K36" s="639">
        <v>0</v>
      </c>
      <c r="L36" s="639">
        <v>8.5643780000000014</v>
      </c>
      <c r="M36" s="639">
        <v>0</v>
      </c>
      <c r="N36" s="639">
        <v>2.5219342772399909</v>
      </c>
      <c r="O36" s="639">
        <v>0</v>
      </c>
      <c r="P36" s="639">
        <v>0</v>
      </c>
      <c r="Q36" s="639">
        <v>1.5494345075649716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20.826143134313416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28.011523366452383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43.73533964369237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22.909758366452383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22.909758366452383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22.375577641878387</v>
      </c>
      <c r="K38" s="636">
        <v>0</v>
      </c>
      <c r="L38" s="636">
        <v>8.5643780000000014</v>
      </c>
      <c r="M38" s="636">
        <v>0</v>
      </c>
      <c r="N38" s="636">
        <v>2.5219342772399909</v>
      </c>
      <c r="O38" s="636">
        <v>0</v>
      </c>
      <c r="P38" s="636">
        <v>0</v>
      </c>
      <c r="Q38" s="636">
        <v>1.5494345075649716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20.826143134313416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5.1017650000000003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20.825581277239991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1.2035969590462028</v>
      </c>
      <c r="F42" s="638">
        <v>0</v>
      </c>
      <c r="G42" s="638">
        <v>0</v>
      </c>
      <c r="H42" s="638">
        <v>0</v>
      </c>
      <c r="I42" s="638">
        <v>0</v>
      </c>
      <c r="J42" s="638">
        <v>3.1058972213290867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0.42647190089054365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2.1237692173587348</v>
      </c>
      <c r="X42" s="638">
        <v>0</v>
      </c>
      <c r="Y42" s="638">
        <v>0</v>
      </c>
      <c r="Z42" s="638">
        <v>2.850590598766952</v>
      </c>
      <c r="AA42" s="638">
        <v>0</v>
      </c>
      <c r="AB42" s="638">
        <v>0</v>
      </c>
      <c r="AC42" s="638">
        <v>0</v>
      </c>
      <c r="AD42" s="638">
        <v>0.64794085596639395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0.83463231671460991</v>
      </c>
      <c r="AP42" s="638">
        <v>0</v>
      </c>
      <c r="AQ42" s="638">
        <v>0</v>
      </c>
      <c r="AR42" s="638">
        <v>51.509913522519376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8.2448993212930144E-2</v>
      </c>
      <c r="F43" s="638">
        <v>0</v>
      </c>
      <c r="G43" s="638">
        <v>0</v>
      </c>
      <c r="H43" s="638">
        <v>0</v>
      </c>
      <c r="I43" s="638">
        <v>0</v>
      </c>
      <c r="J43" s="638">
        <v>2.6079982404741111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0.40178002990244643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2.1237692173587348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10.499028607037815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1.1211479658332726</v>
      </c>
      <c r="F44" s="638">
        <v>0</v>
      </c>
      <c r="G44" s="638">
        <v>0</v>
      </c>
      <c r="H44" s="638">
        <v>0</v>
      </c>
      <c r="I44" s="638">
        <v>0</v>
      </c>
      <c r="J44" s="638">
        <v>0.4978989808549758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2.4691870988097213E-2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2.850590598766952</v>
      </c>
      <c r="AA44" s="638">
        <v>0</v>
      </c>
      <c r="AB44" s="638">
        <v>0</v>
      </c>
      <c r="AC44" s="638">
        <v>0</v>
      </c>
      <c r="AD44" s="638">
        <v>0.64794085596639395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0.83463231671460991</v>
      </c>
      <c r="AP44" s="638">
        <v>0</v>
      </c>
      <c r="AQ44" s="638">
        <v>0</v>
      </c>
      <c r="AR44" s="636">
        <v>41.010884915481562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2.0548650408846871</v>
      </c>
      <c r="F48" s="639">
        <v>0</v>
      </c>
      <c r="G48" s="639">
        <v>0</v>
      </c>
      <c r="H48" s="639">
        <v>0</v>
      </c>
      <c r="I48" s="639">
        <v>2.06336509523002E-2</v>
      </c>
      <c r="J48" s="639">
        <v>83.635270252583055</v>
      </c>
      <c r="K48" s="639">
        <v>0</v>
      </c>
      <c r="L48" s="639">
        <v>11.326869269937319</v>
      </c>
      <c r="M48" s="639">
        <v>0</v>
      </c>
      <c r="N48" s="639">
        <v>2.5219342772399909</v>
      </c>
      <c r="O48" s="639">
        <v>0</v>
      </c>
      <c r="P48" s="639">
        <v>0</v>
      </c>
      <c r="Q48" s="639">
        <v>10.170897300263556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87.461997625423379</v>
      </c>
      <c r="X48" s="639">
        <v>20</v>
      </c>
      <c r="Y48" s="639">
        <v>0</v>
      </c>
      <c r="Z48" s="639">
        <v>5.701181197533904</v>
      </c>
      <c r="AA48" s="639">
        <v>0</v>
      </c>
      <c r="AB48" s="639">
        <v>0</v>
      </c>
      <c r="AC48" s="639">
        <v>26.214303413175251</v>
      </c>
      <c r="AD48" s="639">
        <v>36.282881481097476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1.6692646334292198</v>
      </c>
      <c r="AP48" s="639">
        <v>0</v>
      </c>
      <c r="AQ48" s="639">
        <v>0</v>
      </c>
      <c r="AR48" s="639">
        <v>161.0485847648059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2.0548650408846871</v>
      </c>
      <c r="F50" s="640">
        <v>0</v>
      </c>
      <c r="G50" s="640">
        <v>0</v>
      </c>
      <c r="H50" s="640">
        <v>0</v>
      </c>
      <c r="I50" s="640">
        <v>2.06336509523002E-2</v>
      </c>
      <c r="J50" s="640">
        <v>83.635270252583069</v>
      </c>
      <c r="K50" s="640">
        <v>0</v>
      </c>
      <c r="L50" s="640">
        <v>11.326869269937319</v>
      </c>
      <c r="M50" s="640">
        <v>0</v>
      </c>
      <c r="N50" s="640">
        <v>2.5219342772399909</v>
      </c>
      <c r="O50" s="640">
        <v>0</v>
      </c>
      <c r="P50" s="640">
        <v>0</v>
      </c>
      <c r="Q50" s="640">
        <v>10.170897300263553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87.461997625423393</v>
      </c>
      <c r="X50" s="640">
        <v>10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36.282881481097476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60.54231291362953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10</v>
      </c>
      <c r="Y51" s="640">
        <v>0</v>
      </c>
      <c r="Z51" s="640">
        <v>5.701181197533904</v>
      </c>
      <c r="AA51" s="640">
        <v>0</v>
      </c>
      <c r="AB51" s="640">
        <v>0</v>
      </c>
      <c r="AC51" s="640">
        <v>26.214303413175251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1.6692646334292198</v>
      </c>
      <c r="AP51" s="640">
        <v>0</v>
      </c>
      <c r="AQ51" s="640">
        <v>0</v>
      </c>
      <c r="AR51" s="638">
        <v>100.50627185117617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200.38776979639221</v>
      </c>
      <c r="F55" s="637">
        <v>9.1086404999999999</v>
      </c>
      <c r="G55" s="637">
        <v>0</v>
      </c>
      <c r="H55" s="637">
        <v>0</v>
      </c>
      <c r="I55" s="637">
        <v>75.149126407747644</v>
      </c>
      <c r="J55" s="637">
        <v>248.32806974475324</v>
      </c>
      <c r="K55" s="637">
        <v>0</v>
      </c>
      <c r="L55" s="637">
        <v>345.70832218263996</v>
      </c>
      <c r="M55" s="637">
        <v>0</v>
      </c>
      <c r="N55" s="637">
        <v>38.976436416963629</v>
      </c>
      <c r="O55" s="637">
        <v>4.4583728268724769</v>
      </c>
      <c r="P55" s="637">
        <v>0</v>
      </c>
      <c r="Q55" s="637">
        <v>495.00930742241741</v>
      </c>
      <c r="R55" s="637">
        <v>0.94075399999999998</v>
      </c>
      <c r="S55" s="637">
        <v>2234.6881914999994</v>
      </c>
      <c r="T55" s="637">
        <v>0</v>
      </c>
      <c r="U55" s="637">
        <v>0</v>
      </c>
      <c r="V55" s="637">
        <v>0</v>
      </c>
      <c r="W55" s="637">
        <v>190.15001841125485</v>
      </c>
      <c r="X55" s="637">
        <v>0</v>
      </c>
      <c r="Y55" s="637">
        <v>0</v>
      </c>
      <c r="Z55" s="637">
        <v>41.077357499999998</v>
      </c>
      <c r="AA55" s="637">
        <v>0</v>
      </c>
      <c r="AB55" s="637">
        <v>0</v>
      </c>
      <c r="AC55" s="637">
        <v>229.92681452520495</v>
      </c>
      <c r="AD55" s="637">
        <v>475.44699551780582</v>
      </c>
      <c r="AE55" s="637">
        <v>0</v>
      </c>
      <c r="AF55" s="637">
        <v>0</v>
      </c>
      <c r="AG55" s="637">
        <v>1.6296116977256301</v>
      </c>
      <c r="AH55" s="637">
        <v>0</v>
      </c>
      <c r="AI55" s="637">
        <v>0</v>
      </c>
      <c r="AJ55" s="637">
        <v>0</v>
      </c>
      <c r="AK55" s="637">
        <v>0</v>
      </c>
      <c r="AL55" s="637">
        <v>14.224936499999995</v>
      </c>
      <c r="AM55" s="637">
        <v>0</v>
      </c>
      <c r="AN55" s="637">
        <v>0</v>
      </c>
      <c r="AO55" s="637">
        <v>1097.7544390000003</v>
      </c>
      <c r="AP55" s="637">
        <v>0</v>
      </c>
      <c r="AQ55" s="637">
        <v>165.2150815</v>
      </c>
      <c r="AR55" s="637">
        <v>5362.1431518945901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155.0668378672344</v>
      </c>
      <c r="F56" s="372">
        <v>9.1086404999999999</v>
      </c>
      <c r="G56" s="372">
        <v>0</v>
      </c>
      <c r="H56" s="372">
        <v>0</v>
      </c>
      <c r="I56" s="372">
        <v>1.4364760204771247</v>
      </c>
      <c r="J56" s="372">
        <v>73.747902135644182</v>
      </c>
      <c r="K56" s="372">
        <v>0</v>
      </c>
      <c r="L56" s="372">
        <v>95.708322182639961</v>
      </c>
      <c r="M56" s="372">
        <v>0</v>
      </c>
      <c r="N56" s="372">
        <v>38.976436416963629</v>
      </c>
      <c r="O56" s="372">
        <v>4.4583728268724769</v>
      </c>
      <c r="P56" s="372">
        <v>0</v>
      </c>
      <c r="Q56" s="372">
        <v>285.22158409031738</v>
      </c>
      <c r="R56" s="372">
        <v>0.36075400000000002</v>
      </c>
      <c r="S56" s="372">
        <v>1597.7476754999996</v>
      </c>
      <c r="T56" s="372">
        <v>0</v>
      </c>
      <c r="U56" s="372">
        <v>0</v>
      </c>
      <c r="V56" s="372">
        <v>0</v>
      </c>
      <c r="W56" s="372">
        <v>58.663359653014574</v>
      </c>
      <c r="X56" s="372">
        <v>0</v>
      </c>
      <c r="Y56" s="372">
        <v>0</v>
      </c>
      <c r="Z56" s="372">
        <v>20.543469999999999</v>
      </c>
      <c r="AA56" s="372">
        <v>0</v>
      </c>
      <c r="AB56" s="372">
        <v>0</v>
      </c>
      <c r="AC56" s="372">
        <v>188.24745789516322</v>
      </c>
      <c r="AD56" s="372">
        <v>220.46949838099303</v>
      </c>
      <c r="AE56" s="372">
        <v>0</v>
      </c>
      <c r="AF56" s="372">
        <v>0</v>
      </c>
      <c r="AG56" s="372">
        <v>1.6296116977256301</v>
      </c>
      <c r="AH56" s="372">
        <v>0</v>
      </c>
      <c r="AI56" s="372">
        <v>0</v>
      </c>
      <c r="AJ56" s="372">
        <v>0</v>
      </c>
      <c r="AK56" s="372">
        <v>0</v>
      </c>
      <c r="AL56" s="372">
        <v>13.824936499999994</v>
      </c>
      <c r="AM56" s="372">
        <v>0</v>
      </c>
      <c r="AN56" s="372">
        <v>0</v>
      </c>
      <c r="AO56" s="372">
        <v>663.76682599999992</v>
      </c>
      <c r="AP56" s="372">
        <v>0</v>
      </c>
      <c r="AQ56" s="372">
        <v>86.815563499999996</v>
      </c>
      <c r="AR56" s="638">
        <v>3127.5315446968771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139.68140717052503</v>
      </c>
      <c r="F57" s="636">
        <v>0</v>
      </c>
      <c r="G57" s="636">
        <v>0</v>
      </c>
      <c r="H57" s="636">
        <v>0</v>
      </c>
      <c r="I57" s="636">
        <v>1.4364760204771247</v>
      </c>
      <c r="J57" s="636">
        <v>4.8303464623501107</v>
      </c>
      <c r="K57" s="636">
        <v>0</v>
      </c>
      <c r="L57" s="636">
        <v>3.2383221826399575</v>
      </c>
      <c r="M57" s="636">
        <v>0</v>
      </c>
      <c r="N57" s="636">
        <v>0</v>
      </c>
      <c r="O57" s="636">
        <v>0</v>
      </c>
      <c r="P57" s="636">
        <v>0</v>
      </c>
      <c r="Q57" s="636">
        <v>187.28945045777419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44.825809591716904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22.903867880993033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94.562825932639839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15.385430696709363</v>
      </c>
      <c r="F58" s="636">
        <v>9.1086404999999999</v>
      </c>
      <c r="G58" s="636">
        <v>0</v>
      </c>
      <c r="H58" s="636">
        <v>0</v>
      </c>
      <c r="I58" s="636">
        <v>0</v>
      </c>
      <c r="J58" s="636">
        <v>68.917555673294075</v>
      </c>
      <c r="K58" s="636">
        <v>0</v>
      </c>
      <c r="L58" s="636">
        <v>92.47</v>
      </c>
      <c r="M58" s="636">
        <v>0</v>
      </c>
      <c r="N58" s="636">
        <v>38.976436416963629</v>
      </c>
      <c r="O58" s="636">
        <v>4.4583728268724769</v>
      </c>
      <c r="P58" s="636">
        <v>0</v>
      </c>
      <c r="Q58" s="636">
        <v>97.932133632543199</v>
      </c>
      <c r="R58" s="636">
        <v>0.36075400000000002</v>
      </c>
      <c r="S58" s="636">
        <v>1597.7476754999996</v>
      </c>
      <c r="T58" s="636">
        <v>0</v>
      </c>
      <c r="U58" s="636">
        <v>0</v>
      </c>
      <c r="V58" s="636">
        <v>0</v>
      </c>
      <c r="W58" s="636">
        <v>13.837550061297669</v>
      </c>
      <c r="X58" s="636">
        <v>0</v>
      </c>
      <c r="Y58" s="636">
        <v>0</v>
      </c>
      <c r="Z58" s="636">
        <v>20.543469999999999</v>
      </c>
      <c r="AA58" s="636">
        <v>0</v>
      </c>
      <c r="AB58" s="636">
        <v>0</v>
      </c>
      <c r="AC58" s="636">
        <v>188.24745789516322</v>
      </c>
      <c r="AD58" s="636">
        <v>197.5656305</v>
      </c>
      <c r="AE58" s="636">
        <v>0</v>
      </c>
      <c r="AF58" s="636">
        <v>0</v>
      </c>
      <c r="AG58" s="636">
        <v>1.6296116977256301</v>
      </c>
      <c r="AH58" s="636">
        <v>0</v>
      </c>
      <c r="AI58" s="636">
        <v>0</v>
      </c>
      <c r="AJ58" s="636">
        <v>0</v>
      </c>
      <c r="AK58" s="636">
        <v>0</v>
      </c>
      <c r="AL58" s="636">
        <v>13.824936499999994</v>
      </c>
      <c r="AM58" s="636">
        <v>0</v>
      </c>
      <c r="AN58" s="636">
        <v>0</v>
      </c>
      <c r="AO58" s="636">
        <v>663.76682599999992</v>
      </c>
      <c r="AP58" s="636">
        <v>0</v>
      </c>
      <c r="AQ58" s="636">
        <v>86.815563499999996</v>
      </c>
      <c r="AR58" s="638">
        <v>3032.9687187642371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2.6652372032034983</v>
      </c>
      <c r="F59" s="639">
        <v>0</v>
      </c>
      <c r="G59" s="639">
        <v>0</v>
      </c>
      <c r="H59" s="639">
        <v>0</v>
      </c>
      <c r="I59" s="639">
        <v>68.241048597000415</v>
      </c>
      <c r="J59" s="639">
        <v>148.12078418930329</v>
      </c>
      <c r="K59" s="639">
        <v>0</v>
      </c>
      <c r="L59" s="639">
        <v>250</v>
      </c>
      <c r="M59" s="639">
        <v>0</v>
      </c>
      <c r="N59" s="639">
        <v>0</v>
      </c>
      <c r="O59" s="639">
        <v>0</v>
      </c>
      <c r="P59" s="639">
        <v>0</v>
      </c>
      <c r="Q59" s="639">
        <v>103.4707029249534</v>
      </c>
      <c r="R59" s="639">
        <v>0</v>
      </c>
      <c r="S59" s="639">
        <v>636.94051599999989</v>
      </c>
      <c r="T59" s="639">
        <v>0</v>
      </c>
      <c r="U59" s="639">
        <v>0</v>
      </c>
      <c r="V59" s="639">
        <v>0</v>
      </c>
      <c r="W59" s="639">
        <v>21.862579154093066</v>
      </c>
      <c r="X59" s="639">
        <v>0</v>
      </c>
      <c r="Y59" s="639">
        <v>0</v>
      </c>
      <c r="Z59" s="639">
        <v>20.533887499999999</v>
      </c>
      <c r="AA59" s="639">
        <v>0</v>
      </c>
      <c r="AB59" s="639">
        <v>0</v>
      </c>
      <c r="AC59" s="639">
        <v>16.397242895301666</v>
      </c>
      <c r="AD59" s="639">
        <v>96.651450499999996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0.4</v>
      </c>
      <c r="AM59" s="639">
        <v>0</v>
      </c>
      <c r="AN59" s="639">
        <v>0</v>
      </c>
      <c r="AO59" s="639">
        <v>433.98761300000024</v>
      </c>
      <c r="AP59" s="639">
        <v>0</v>
      </c>
      <c r="AQ59" s="639">
        <v>0</v>
      </c>
      <c r="AR59" s="638">
        <v>1948.3808440172568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96.651450499999996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96.651450499999996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2.6652372032034983</v>
      </c>
      <c r="F61" s="636">
        <v>0</v>
      </c>
      <c r="G61" s="636">
        <v>0</v>
      </c>
      <c r="H61" s="636">
        <v>0</v>
      </c>
      <c r="I61" s="636">
        <v>68.241048597000415</v>
      </c>
      <c r="J61" s="636">
        <v>148.12078418930329</v>
      </c>
      <c r="K61" s="636">
        <v>0</v>
      </c>
      <c r="L61" s="636">
        <v>250</v>
      </c>
      <c r="M61" s="636">
        <v>0</v>
      </c>
      <c r="N61" s="636">
        <v>0</v>
      </c>
      <c r="O61" s="636">
        <v>0</v>
      </c>
      <c r="P61" s="636">
        <v>0</v>
      </c>
      <c r="Q61" s="636">
        <v>103.4707029249534</v>
      </c>
      <c r="R61" s="636">
        <v>0</v>
      </c>
      <c r="S61" s="636">
        <v>636.94051599999989</v>
      </c>
      <c r="T61" s="636">
        <v>0</v>
      </c>
      <c r="U61" s="636">
        <v>0</v>
      </c>
      <c r="V61" s="636">
        <v>0</v>
      </c>
      <c r="W61" s="636">
        <v>21.862579154093066</v>
      </c>
      <c r="X61" s="636">
        <v>0</v>
      </c>
      <c r="Y61" s="636">
        <v>0</v>
      </c>
      <c r="Z61" s="636">
        <v>20.533887499999999</v>
      </c>
      <c r="AA61" s="636">
        <v>0</v>
      </c>
      <c r="AB61" s="636">
        <v>0</v>
      </c>
      <c r="AC61" s="636">
        <v>16.397242895301666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0.4</v>
      </c>
      <c r="AM61" s="636">
        <v>0</v>
      </c>
      <c r="AN61" s="636">
        <v>0</v>
      </c>
      <c r="AO61" s="636">
        <v>433.98761300000024</v>
      </c>
      <c r="AP61" s="636">
        <v>0</v>
      </c>
      <c r="AQ61" s="636">
        <v>0</v>
      </c>
      <c r="AR61" s="638">
        <v>1851.7293935172568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42.655694725954305</v>
      </c>
      <c r="F65" s="638">
        <v>0</v>
      </c>
      <c r="G65" s="638">
        <v>0</v>
      </c>
      <c r="H65" s="638">
        <v>0</v>
      </c>
      <c r="I65" s="638">
        <v>5.4716017902700971</v>
      </c>
      <c r="J65" s="638">
        <v>26.459383419805768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106.31702040714661</v>
      </c>
      <c r="R65" s="638">
        <v>0.57999999999999996</v>
      </c>
      <c r="S65" s="638">
        <v>0</v>
      </c>
      <c r="T65" s="638">
        <v>0</v>
      </c>
      <c r="U65" s="638">
        <v>0</v>
      </c>
      <c r="V65" s="638">
        <v>0</v>
      </c>
      <c r="W65" s="638">
        <v>109.62407960414721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25.282113734740044</v>
      </c>
      <c r="AD65" s="638">
        <v>158.32604663681278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78.399518</v>
      </c>
      <c r="AR65" s="638">
        <v>286.23076318045605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42.655694725954305</v>
      </c>
      <c r="F66" s="638">
        <v>0</v>
      </c>
      <c r="G66" s="638">
        <v>0</v>
      </c>
      <c r="H66" s="638">
        <v>0</v>
      </c>
      <c r="I66" s="638">
        <v>5.4716017902700971</v>
      </c>
      <c r="J66" s="638">
        <v>26.459383419805768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106.31702040714661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109.62407960414721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10.401880234740043</v>
      </c>
      <c r="AD66" s="638">
        <v>60.240493636812772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63.0854586804561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0.57999999999999996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14.880233499999999</v>
      </c>
      <c r="AD67" s="638">
        <v>98.085553000000004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78.399518</v>
      </c>
      <c r="AR67" s="638">
        <v>223.14530449999995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5.7635709999999998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5.7635709999999998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200.38776979639221</v>
      </c>
      <c r="F71" s="639">
        <v>9.1086404999999999</v>
      </c>
      <c r="G71" s="639">
        <v>0</v>
      </c>
      <c r="H71" s="639">
        <v>0</v>
      </c>
      <c r="I71" s="639">
        <v>75.149126407747644</v>
      </c>
      <c r="J71" s="639">
        <v>248.32806974475324</v>
      </c>
      <c r="K71" s="639">
        <v>0</v>
      </c>
      <c r="L71" s="639">
        <v>351.47189318263997</v>
      </c>
      <c r="M71" s="639">
        <v>0</v>
      </c>
      <c r="N71" s="639">
        <v>38.976436416963629</v>
      </c>
      <c r="O71" s="639">
        <v>4.4583728268724769</v>
      </c>
      <c r="P71" s="639">
        <v>0</v>
      </c>
      <c r="Q71" s="639">
        <v>495.00930742241741</v>
      </c>
      <c r="R71" s="639">
        <v>0.94075399999999998</v>
      </c>
      <c r="S71" s="639">
        <v>2234.6881914999994</v>
      </c>
      <c r="T71" s="639">
        <v>0</v>
      </c>
      <c r="U71" s="639">
        <v>0</v>
      </c>
      <c r="V71" s="639">
        <v>0</v>
      </c>
      <c r="W71" s="639">
        <v>190.15001841125485</v>
      </c>
      <c r="X71" s="639">
        <v>0</v>
      </c>
      <c r="Y71" s="639">
        <v>0</v>
      </c>
      <c r="Z71" s="639">
        <v>41.077357499999998</v>
      </c>
      <c r="AA71" s="639">
        <v>0</v>
      </c>
      <c r="AB71" s="639">
        <v>0</v>
      </c>
      <c r="AC71" s="639">
        <v>229.92681452520495</v>
      </c>
      <c r="AD71" s="639">
        <v>475.44699551780582</v>
      </c>
      <c r="AE71" s="639">
        <v>0</v>
      </c>
      <c r="AF71" s="639">
        <v>0</v>
      </c>
      <c r="AG71" s="639">
        <v>1.6296116977256301</v>
      </c>
      <c r="AH71" s="639">
        <v>0</v>
      </c>
      <c r="AI71" s="639">
        <v>0</v>
      </c>
      <c r="AJ71" s="639">
        <v>0</v>
      </c>
      <c r="AK71" s="639">
        <v>0</v>
      </c>
      <c r="AL71" s="639">
        <v>14.224936499999995</v>
      </c>
      <c r="AM71" s="639">
        <v>0</v>
      </c>
      <c r="AN71" s="639">
        <v>0</v>
      </c>
      <c r="AO71" s="639">
        <v>1097.7544390000003</v>
      </c>
      <c r="AP71" s="639">
        <v>0</v>
      </c>
      <c r="AQ71" s="639">
        <v>165.2150815</v>
      </c>
      <c r="AR71" s="638">
        <v>5362.1431518945901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200.38776979639198</v>
      </c>
      <c r="F73" s="640">
        <v>9.1086404999999999</v>
      </c>
      <c r="G73" s="640">
        <v>0</v>
      </c>
      <c r="H73" s="640">
        <v>0</v>
      </c>
      <c r="I73" s="640">
        <v>75.149126407747687</v>
      </c>
      <c r="J73" s="640">
        <v>248.32806974475307</v>
      </c>
      <c r="K73" s="640">
        <v>0</v>
      </c>
      <c r="L73" s="640">
        <v>129.36223518263998</v>
      </c>
      <c r="M73" s="640">
        <v>0</v>
      </c>
      <c r="N73" s="640">
        <v>26.476436416963633</v>
      </c>
      <c r="O73" s="640">
        <v>4.4583728268724769</v>
      </c>
      <c r="P73" s="640">
        <v>0</v>
      </c>
      <c r="Q73" s="640">
        <v>495.00930742241854</v>
      </c>
      <c r="R73" s="640">
        <v>0.65075400000000005</v>
      </c>
      <c r="S73" s="640">
        <v>2123.6260724999993</v>
      </c>
      <c r="T73" s="640">
        <v>0</v>
      </c>
      <c r="U73" s="640">
        <v>0</v>
      </c>
      <c r="V73" s="640">
        <v>0</v>
      </c>
      <c r="W73" s="640">
        <v>190.15001841125371</v>
      </c>
      <c r="X73" s="640">
        <v>0</v>
      </c>
      <c r="Y73" s="640">
        <v>0</v>
      </c>
      <c r="Z73" s="640">
        <v>20.530051499999999</v>
      </c>
      <c r="AA73" s="640">
        <v>0</v>
      </c>
      <c r="AB73" s="640">
        <v>0</v>
      </c>
      <c r="AC73" s="640">
        <v>202.61146174691402</v>
      </c>
      <c r="AD73" s="640">
        <v>475.44699551780656</v>
      </c>
      <c r="AE73" s="640">
        <v>0</v>
      </c>
      <c r="AF73" s="640">
        <v>0</v>
      </c>
      <c r="AG73" s="640">
        <v>1.6146116977256302</v>
      </c>
      <c r="AH73" s="640">
        <v>0</v>
      </c>
      <c r="AI73" s="640">
        <v>0</v>
      </c>
      <c r="AJ73" s="640">
        <v>0</v>
      </c>
      <c r="AK73" s="640">
        <v>0</v>
      </c>
      <c r="AL73" s="640">
        <v>14.224936499999993</v>
      </c>
      <c r="AM73" s="640">
        <v>0</v>
      </c>
      <c r="AN73" s="640">
        <v>0</v>
      </c>
      <c r="AO73" s="640">
        <v>1047.6593239999997</v>
      </c>
      <c r="AP73" s="640">
        <v>0</v>
      </c>
      <c r="AQ73" s="640">
        <v>165.21508150000005</v>
      </c>
      <c r="AR73" s="638">
        <v>4785.7099233044246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172.109658</v>
      </c>
      <c r="M74" s="640">
        <v>0</v>
      </c>
      <c r="N74" s="640">
        <v>12.5</v>
      </c>
      <c r="O74" s="640">
        <v>0</v>
      </c>
      <c r="P74" s="640">
        <v>0</v>
      </c>
      <c r="Q74" s="640">
        <v>0</v>
      </c>
      <c r="R74" s="640">
        <v>0.28999999999999998</v>
      </c>
      <c r="S74" s="640">
        <v>111.062119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20.547305999999999</v>
      </c>
      <c r="AA74" s="640">
        <v>0</v>
      </c>
      <c r="AB74" s="640">
        <v>0</v>
      </c>
      <c r="AC74" s="640">
        <v>27.315352778291373</v>
      </c>
      <c r="AD74" s="640">
        <v>0</v>
      </c>
      <c r="AE74" s="640">
        <v>0</v>
      </c>
      <c r="AF74" s="640">
        <v>0</v>
      </c>
      <c r="AG74" s="640">
        <v>1.4999999999999999E-2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50.095115</v>
      </c>
      <c r="AP74" s="640">
        <v>0</v>
      </c>
      <c r="AQ74" s="640">
        <v>0</v>
      </c>
      <c r="AR74" s="638">
        <v>474.16421399404345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50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102.2690145961086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665</v>
      </c>
      <c r="E12" s="643">
        <v>385.56117605245606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1050.5611760524562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665</v>
      </c>
      <c r="E14" s="643">
        <v>385.56117605245606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1050.5611760524562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440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440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140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140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300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300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905.66499999999996</v>
      </c>
      <c r="E21" s="643">
        <v>858.8086720383493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1764.4736720383494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107.66499999999999</v>
      </c>
      <c r="E22" s="643">
        <v>853.96426364706576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961.62926364706573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798</v>
      </c>
      <c r="E23" s="643">
        <v>4.8444083912835927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802.84440839128354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2010.665</v>
      </c>
      <c r="E24" s="372">
        <v>1244.3698480908054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3255.0348480908056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5967.1606010000014</v>
      </c>
      <c r="E28" s="637">
        <v>269.4700464610724</v>
      </c>
      <c r="F28" s="637">
        <v>0</v>
      </c>
      <c r="G28" s="637">
        <v>47.229472835528654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6283.860120296602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1947.4447050000008</v>
      </c>
      <c r="E29" s="639">
        <v>206.31669069710205</v>
      </c>
      <c r="F29" s="639">
        <v>0</v>
      </c>
      <c r="G29" s="639">
        <v>23.614736417764327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2177.3761321148668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0.3680000000000001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0.3680000000000001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1947.0767050000009</v>
      </c>
      <c r="E31" s="636">
        <v>206.31669069710205</v>
      </c>
      <c r="F31" s="636">
        <v>0</v>
      </c>
      <c r="G31" s="636">
        <v>23.614736417764327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2177.0081321148668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2646.8242280000009</v>
      </c>
      <c r="E32" s="639">
        <v>57.012810778863503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2703.8370387788646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9.129999999999999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9.129999999999999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2637.6942280000007</v>
      </c>
      <c r="E34" s="636">
        <v>57.012810778863503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2694.7070387788644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1372.8916680000007</v>
      </c>
      <c r="E38" s="638">
        <v>6.1405449851068106</v>
      </c>
      <c r="F38" s="638">
        <v>0</v>
      </c>
      <c r="G38" s="638">
        <v>23.614736417764327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1402.6469494028718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1142.6328610000007</v>
      </c>
      <c r="E39" s="638">
        <v>6.1405449851068106</v>
      </c>
      <c r="F39" s="638">
        <v>0</v>
      </c>
      <c r="G39" s="638">
        <v>23.614736417764327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1172.3881424028718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230.25880699999985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230.25880699999985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1.4719999999999955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1.4719999999999955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1.4719999999999955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1.4719999999999955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5968.6326010000012</v>
      </c>
      <c r="E44" s="639">
        <v>269.4700464610724</v>
      </c>
      <c r="F44" s="639">
        <v>0</v>
      </c>
      <c r="G44" s="639">
        <v>47.229472835528654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6285.3321202966017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4796.197067000001</v>
      </c>
      <c r="E47" s="637">
        <v>18.201761986511855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4814.3988289865129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872.59699999999987</v>
      </c>
      <c r="E48" s="639">
        <v>2.0253719597111624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874.62237195971102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872.59699999999987</v>
      </c>
      <c r="E50" s="636">
        <v>2.0253719597111624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874.62237195971102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1908.5442280000004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1908.5442280000004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1908.5442280000004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1908.5442280000004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2015.055839000001</v>
      </c>
      <c r="E57" s="638">
        <v>16.176390026800693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2031.2322290268016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1770.0470320000011</v>
      </c>
      <c r="E58" s="638">
        <v>16.160461972166846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1786.2074939721679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245.00880699999982</v>
      </c>
      <c r="E59" s="638">
        <v>1.5928054633845438E-2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245.02473505463365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5.2289999999999948</v>
      </c>
      <c r="E60" s="637">
        <v>1.3025992835308199E-3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5.2303025992835259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5.2289999999999948</v>
      </c>
      <c r="E61" s="636">
        <v>1.3025992835308199E-3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5.2303025992835259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4801.4260670000012</v>
      </c>
      <c r="E63" s="639">
        <v>18.203064585795385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4819.629131585797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10770.058668000001</v>
      </c>
      <c r="E65" s="644">
        <v>287.6731110468678</v>
      </c>
      <c r="F65" s="644">
        <v>0</v>
      </c>
      <c r="G65" s="644">
        <v>47.229472835528654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11104.9612518824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1480884.4354115007</v>
      </c>
      <c r="E67" s="645">
        <v>179929.86005590891</v>
      </c>
      <c r="F67" s="645">
        <v>235.4268671813002</v>
      </c>
      <c r="G67" s="645">
        <v>885.87722673180895</v>
      </c>
      <c r="H67" s="645">
        <v>229.33797979019846</v>
      </c>
      <c r="I67" s="645">
        <v>44.203129426133835</v>
      </c>
      <c r="J67" s="645">
        <v>9.8735396786883154</v>
      </c>
      <c r="K67" s="645">
        <v>114.79260015130745</v>
      </c>
      <c r="L67" s="645">
        <v>225.60650038636197</v>
      </c>
      <c r="M67" s="645">
        <v>1662559.413310755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26.003397499999998</v>
      </c>
      <c r="E28" s="637">
        <v>5</v>
      </c>
      <c r="F28" s="637">
        <v>3.6603070000000004</v>
      </c>
      <c r="G28" s="637">
        <v>0</v>
      </c>
      <c r="H28" s="637">
        <v>0</v>
      </c>
      <c r="I28" s="637">
        <v>1.2559400000000001</v>
      </c>
      <c r="J28" s="637">
        <v>0</v>
      </c>
      <c r="K28" s="637">
        <v>0</v>
      </c>
      <c r="L28" s="637">
        <v>35.919644500000004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7.6679965000000001</v>
      </c>
      <c r="E29" s="639">
        <v>5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12.667996500000001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0.27386949999999999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0.27386949999999999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7.3941270000000001</v>
      </c>
      <c r="E31" s="636">
        <v>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12.394127000000001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13.770978999999999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13.770978999999999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13.770978999999999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13.770978999999999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4.5644219999999995</v>
      </c>
      <c r="E38" s="638">
        <v>0</v>
      </c>
      <c r="F38" s="638">
        <v>3.6603070000000004</v>
      </c>
      <c r="G38" s="638">
        <v>0</v>
      </c>
      <c r="H38" s="638">
        <v>0</v>
      </c>
      <c r="I38" s="638">
        <v>1.2559400000000001</v>
      </c>
      <c r="J38" s="638">
        <v>0</v>
      </c>
      <c r="K38" s="638">
        <v>0</v>
      </c>
      <c r="L38" s="636">
        <v>9.4806690000000007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4.5644219999999995</v>
      </c>
      <c r="E39" s="638">
        <v>0</v>
      </c>
      <c r="F39" s="638">
        <v>3.6603070000000004</v>
      </c>
      <c r="G39" s="638">
        <v>0</v>
      </c>
      <c r="H39" s="638">
        <v>0</v>
      </c>
      <c r="I39" s="638">
        <v>1.2559400000000001</v>
      </c>
      <c r="J39" s="638">
        <v>0</v>
      </c>
      <c r="K39" s="638">
        <v>0</v>
      </c>
      <c r="L39" s="636">
        <v>9.4806690000000007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26.003397499999998</v>
      </c>
      <c r="E44" s="639">
        <v>5</v>
      </c>
      <c r="F44" s="639">
        <v>3.6603070000000004</v>
      </c>
      <c r="G44" s="639">
        <v>0</v>
      </c>
      <c r="H44" s="639">
        <v>0</v>
      </c>
      <c r="I44" s="639">
        <v>1.2559400000000001</v>
      </c>
      <c r="J44" s="639">
        <v>0</v>
      </c>
      <c r="K44" s="639">
        <v>0</v>
      </c>
      <c r="L44" s="639">
        <v>35.919644500000004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68.757457000000002</v>
      </c>
      <c r="E47" s="637">
        <v>5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73.757457000000002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64.5</v>
      </c>
      <c r="E48" s="639">
        <v>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69.5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64.5</v>
      </c>
      <c r="E50" s="636">
        <v>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69.5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4.2574570000000005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4.2574570000000005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4.2574570000000005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4.2574570000000005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68.757457000000002</v>
      </c>
      <c r="E63" s="639">
        <v>5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6">
        <v>73.757457000000002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94.760854499999994</v>
      </c>
      <c r="E65" s="644">
        <v>10</v>
      </c>
      <c r="F65" s="644">
        <v>3.6603070000000004</v>
      </c>
      <c r="G65" s="644">
        <v>0</v>
      </c>
      <c r="H65" s="644">
        <v>0</v>
      </c>
      <c r="I65" s="644">
        <v>1.2559400000000001</v>
      </c>
      <c r="J65" s="644">
        <v>0</v>
      </c>
      <c r="K65" s="644">
        <v>0</v>
      </c>
      <c r="L65" s="644">
        <v>109.67710150000001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269688.15054474981</v>
      </c>
      <c r="E67" s="648">
        <v>25935.49083975</v>
      </c>
      <c r="F67" s="648">
        <v>26707.8735715</v>
      </c>
      <c r="G67" s="648">
        <v>15154.997929499998</v>
      </c>
      <c r="H67" s="648">
        <v>8098.7360497500013</v>
      </c>
      <c r="I67" s="648">
        <v>4548.0077032500012</v>
      </c>
      <c r="J67" s="648">
        <v>379.27338800000007</v>
      </c>
      <c r="K67" s="648">
        <v>5972.506928249999</v>
      </c>
      <c r="L67" s="648">
        <v>356485.03695474984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1050.5611760524562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1050.5611760524562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440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140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300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1764.4736720383494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961.62926364706573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802.84440839128354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3255.0348480908056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4.1046283193473263</v>
      </c>
      <c r="M28" s="643">
        <v>6323.884393115949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2190.0441286148666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0.64186950000000009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2189.4022591148669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4.1046283193473263</v>
      </c>
      <c r="M32" s="643">
        <v>2721.7126460982117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4.1046283193473263</v>
      </c>
      <c r="M33" s="643">
        <v>27.005607319347323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2694.7070387788644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1412.1276184028718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1181.8688114028719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230.25880699999985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1.4719999999999955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1.4719999999999955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4.1046283193473263</v>
      </c>
      <c r="M44" s="643">
        <v>6325.3563931159488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11215.921126697263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3.8804475948008466</v>
      </c>
      <c r="M47" s="643">
        <v>4892.0367335813135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944.12237195971102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944.12237195971102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3.8804475948008466</v>
      </c>
      <c r="M51" s="643">
        <v>1912.4246755948013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3.8804475948008466</v>
      </c>
      <c r="M52" s="643">
        <v>3.8804475948008466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1908.5442280000004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2035.4896860268016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1790.4649509721678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245.02473505463365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5.2303025992835259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5.2303025992835259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3.8804475948008466</v>
      </c>
      <c r="M63" s="643">
        <v>4897.2670361805976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7.9850759141481724</v>
      </c>
      <c r="M65" s="644">
        <v>11222.623429296547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4518.4550511209145</v>
      </c>
      <c r="E69" s="644">
        <v>4295.9509680430647</v>
      </c>
      <c r="F69" s="644">
        <v>5424.1243104417736</v>
      </c>
      <c r="G69" s="644">
        <v>110.88232216355345</v>
      </c>
      <c r="H69" s="644">
        <v>487.52531437057155</v>
      </c>
      <c r="I69" s="644">
        <v>210.24966292721257</v>
      </c>
      <c r="J69" s="644">
        <v>263.77927072397677</v>
      </c>
      <c r="K69" s="644">
        <v>15310.966899791067</v>
      </c>
      <c r="L69" s="644">
        <v>2901.4903206712152</v>
      </c>
      <c r="M69" s="644">
        <v>2037256.907485967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4.1046283193473263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4.1046283193473263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4.1046283193473263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4.1046283193473263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3.8804475948008466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3.8804475948008466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3.8804475948008466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3.8804475948008466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7.9850759141481724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808.75501761258943</v>
      </c>
      <c r="F67" s="738">
        <v>29.310989018464166</v>
      </c>
      <c r="G67" s="738">
        <v>0</v>
      </c>
      <c r="H67" s="738">
        <v>0</v>
      </c>
      <c r="I67" s="738">
        <v>181.21779101748649</v>
      </c>
      <c r="J67" s="738">
        <v>521.97758520421576</v>
      </c>
      <c r="K67" s="738">
        <v>0</v>
      </c>
      <c r="L67" s="738">
        <v>544.42734045438169</v>
      </c>
      <c r="M67" s="738">
        <v>0</v>
      </c>
      <c r="N67" s="738">
        <v>50.060614822504292</v>
      </c>
      <c r="O67" s="738">
        <v>21.506140957487339</v>
      </c>
      <c r="P67" s="738">
        <v>0</v>
      </c>
      <c r="Q67" s="738">
        <v>2321.6875052139544</v>
      </c>
      <c r="R67" s="738">
        <v>26.458304300524592</v>
      </c>
      <c r="S67" s="738">
        <v>2243.9522164846994</v>
      </c>
      <c r="T67" s="738">
        <v>0</v>
      </c>
      <c r="U67" s="738">
        <v>1.1591000000000001E-2</v>
      </c>
      <c r="V67" s="738">
        <v>2.8599040000000002</v>
      </c>
      <c r="W67" s="738">
        <v>1905.9186879477083</v>
      </c>
      <c r="X67" s="738">
        <v>20.103235259010141</v>
      </c>
      <c r="Y67" s="738">
        <v>0</v>
      </c>
      <c r="Z67" s="738">
        <v>53.929453941988434</v>
      </c>
      <c r="AA67" s="738">
        <v>0</v>
      </c>
      <c r="AB67" s="738">
        <v>0</v>
      </c>
      <c r="AC67" s="738">
        <v>409.13761073722355</v>
      </c>
      <c r="AD67" s="738">
        <v>1109.4219250465967</v>
      </c>
      <c r="AE67" s="738">
        <v>0</v>
      </c>
      <c r="AF67" s="738">
        <v>0</v>
      </c>
      <c r="AG67" s="738">
        <v>51.882524309941111</v>
      </c>
      <c r="AH67" s="738">
        <v>0</v>
      </c>
      <c r="AI67" s="738">
        <v>0</v>
      </c>
      <c r="AJ67" s="738">
        <v>0</v>
      </c>
      <c r="AK67" s="738">
        <v>7.4135455372406804</v>
      </c>
      <c r="AL67" s="738">
        <v>17.473968831333785</v>
      </c>
      <c r="AM67" s="738">
        <v>0</v>
      </c>
      <c r="AN67" s="738">
        <v>0.43193740785481305</v>
      </c>
      <c r="AO67" s="738">
        <v>1101.5078639624082</v>
      </c>
      <c r="AP67" s="738">
        <v>0</v>
      </c>
      <c r="AQ67" s="738">
        <v>217.35720147987666</v>
      </c>
      <c r="AR67" s="738">
        <v>7043.5448256014233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30.023538827078429</v>
      </c>
      <c r="B4" s="425" t="s">
        <v>299</v>
      </c>
      <c r="C4" s="425" t="s">
        <v>1008</v>
      </c>
      <c r="E4" s="612">
        <v>38.023429285751497</v>
      </c>
      <c r="F4" s="429" t="s">
        <v>377</v>
      </c>
    </row>
    <row r="5" spans="1:6" ht="15" customHeight="1">
      <c r="A5" s="750">
        <v>3.1830737123216872</v>
      </c>
      <c r="B5" s="425" t="s">
        <v>299</v>
      </c>
      <c r="C5" s="425" t="s">
        <v>386</v>
      </c>
      <c r="E5" s="612">
        <v>36.180908424108985</v>
      </c>
      <c r="F5" s="429" t="s">
        <v>367</v>
      </c>
    </row>
    <row r="6" spans="1:6" ht="15" customHeight="1">
      <c r="A6" s="750">
        <v>2.748590532411419</v>
      </c>
      <c r="B6" s="425" t="s">
        <v>299</v>
      </c>
      <c r="C6" s="425" t="s">
        <v>378</v>
      </c>
      <c r="E6" s="612">
        <v>20.848584345882085</v>
      </c>
      <c r="F6" s="429" t="s">
        <v>407</v>
      </c>
    </row>
    <row r="7" spans="1:6" ht="15" customHeight="1">
      <c r="A7" s="750">
        <v>2.0682262139399796</v>
      </c>
      <c r="B7" s="425" t="s">
        <v>299</v>
      </c>
      <c r="C7" s="425" t="s">
        <v>388</v>
      </c>
      <c r="E7" s="612">
        <v>3.2091625953577547</v>
      </c>
      <c r="F7" s="429" t="s">
        <v>417</v>
      </c>
    </row>
    <row r="8" spans="1:6" ht="15" customHeight="1">
      <c r="A8" s="750">
        <v>38.023429285751497</v>
      </c>
      <c r="B8" s="425" t="s">
        <v>377</v>
      </c>
      <c r="C8" s="425" t="s">
        <v>299</v>
      </c>
      <c r="E8" s="612">
        <v>1.2619561448751684</v>
      </c>
      <c r="F8" s="429" t="s">
        <v>423</v>
      </c>
    </row>
    <row r="9" spans="1:6" ht="15" customHeight="1">
      <c r="A9" s="750">
        <v>18.702459532545642</v>
      </c>
      <c r="B9" s="425" t="s">
        <v>299</v>
      </c>
      <c r="C9" s="425" t="s">
        <v>376</v>
      </c>
      <c r="E9" s="612">
        <v>0.32105587136015074</v>
      </c>
      <c r="F9" s="429" t="s">
        <v>391</v>
      </c>
    </row>
    <row r="10" spans="1:6" ht="15" customHeight="1">
      <c r="A10" s="750">
        <v>7.0060627271877269</v>
      </c>
      <c r="B10" s="425" t="s">
        <v>299</v>
      </c>
      <c r="C10" s="425" t="s">
        <v>371</v>
      </c>
      <c r="E10" s="612">
        <v>0.15490333266436651</v>
      </c>
      <c r="F10" s="429" t="s">
        <v>472</v>
      </c>
    </row>
    <row r="11" spans="1:6" ht="15" customHeight="1">
      <c r="A11" s="750">
        <v>4.6271159257973533</v>
      </c>
      <c r="B11" s="425" t="s">
        <v>299</v>
      </c>
      <c r="C11" s="425" t="s">
        <v>370</v>
      </c>
      <c r="E11" s="612"/>
      <c r="F11" s="429"/>
    </row>
    <row r="12" spans="1:6" ht="15" customHeight="1">
      <c r="A12" s="750">
        <v>4.1824156766729814</v>
      </c>
      <c r="B12" s="425" t="s">
        <v>299</v>
      </c>
      <c r="C12" s="425" t="s">
        <v>368</v>
      </c>
      <c r="E12" s="428"/>
      <c r="F12" s="429"/>
    </row>
    <row r="13" spans="1:6" ht="15" customHeight="1">
      <c r="A13" s="750">
        <v>1.662854561905283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36.180908424108985</v>
      </c>
      <c r="B14" s="425" t="s">
        <v>367</v>
      </c>
      <c r="C14" s="425" t="s">
        <v>299</v>
      </c>
      <c r="E14" s="428"/>
      <c r="F14" s="429"/>
    </row>
    <row r="15" spans="1:6" ht="15" customHeight="1">
      <c r="A15" s="750">
        <v>13.016314902654692</v>
      </c>
      <c r="B15" s="425" t="s">
        <v>299</v>
      </c>
      <c r="C15" s="425" t="s">
        <v>416</v>
      </c>
      <c r="E15" s="428"/>
      <c r="F15" s="429"/>
    </row>
    <row r="16" spans="1:6" ht="15" customHeight="1">
      <c r="A16" s="750">
        <v>3.8980124026376242</v>
      </c>
      <c r="B16" s="425" t="s">
        <v>299</v>
      </c>
      <c r="C16" s="425" t="s">
        <v>408</v>
      </c>
    </row>
    <row r="17" spans="1:6">
      <c r="A17" s="750">
        <v>3.4987813664308316</v>
      </c>
      <c r="B17" s="425" t="s">
        <v>299</v>
      </c>
      <c r="C17" s="425" t="s">
        <v>411</v>
      </c>
    </row>
    <row r="18" spans="1:6">
      <c r="A18" s="750">
        <v>0.41006974090370574</v>
      </c>
      <c r="B18" s="425" t="s">
        <v>299</v>
      </c>
      <c r="C18" s="425" t="s">
        <v>1009</v>
      </c>
    </row>
    <row r="19" spans="1:6">
      <c r="A19" s="750">
        <v>2.5405933255233736E-2</v>
      </c>
      <c r="B19" s="425" t="s">
        <v>299</v>
      </c>
      <c r="C19" s="425" t="s">
        <v>415</v>
      </c>
    </row>
    <row r="20" spans="1:6">
      <c r="A20" s="750">
        <v>20.848584345882085</v>
      </c>
      <c r="B20" s="425" t="s">
        <v>407</v>
      </c>
      <c r="C20" s="425" t="s">
        <v>299</v>
      </c>
    </row>
    <row r="21" spans="1:6">
      <c r="A21" s="750">
        <v>2.7561793649514037</v>
      </c>
      <c r="B21" s="425" t="s">
        <v>299</v>
      </c>
      <c r="C21" s="425" t="s">
        <v>418</v>
      </c>
    </row>
    <row r="22" spans="1:6">
      <c r="A22" s="750">
        <v>0.43830565663069271</v>
      </c>
      <c r="B22" s="425" t="s">
        <v>299</v>
      </c>
      <c r="C22" s="425" t="s">
        <v>420</v>
      </c>
    </row>
    <row r="23" spans="1:6">
      <c r="A23" s="750">
        <v>1.4677573775658445E-2</v>
      </c>
      <c r="B23" s="425" t="s">
        <v>299</v>
      </c>
      <c r="C23" s="425" t="s">
        <v>419</v>
      </c>
    </row>
    <row r="24" spans="1:6">
      <c r="A24" s="750">
        <v>3.2091625953577547</v>
      </c>
      <c r="B24" s="425" t="s">
        <v>417</v>
      </c>
      <c r="C24" s="425" t="s">
        <v>299</v>
      </c>
    </row>
    <row r="25" spans="1:6">
      <c r="A25" s="750">
        <v>0.91969419486088044</v>
      </c>
      <c r="B25" s="425" t="s">
        <v>299</v>
      </c>
      <c r="C25" s="425" t="s">
        <v>427</v>
      </c>
    </row>
    <row r="26" spans="1:6">
      <c r="A26" s="750">
        <v>0.3377562294822658</v>
      </c>
      <c r="B26" s="425" t="s">
        <v>299</v>
      </c>
      <c r="C26" s="425" t="s">
        <v>424</v>
      </c>
    </row>
    <row r="27" spans="1:6">
      <c r="A27" s="750">
        <v>4.5057205320222444E-3</v>
      </c>
      <c r="B27" s="425" t="s">
        <v>299</v>
      </c>
      <c r="C27" s="425" t="s">
        <v>428</v>
      </c>
      <c r="E27" s="429"/>
      <c r="F27" s="430"/>
    </row>
    <row r="28" spans="1:6">
      <c r="A28" s="750">
        <v>1.2619561448751684</v>
      </c>
      <c r="B28" s="425" t="s">
        <v>423</v>
      </c>
      <c r="C28" s="425" t="s">
        <v>299</v>
      </c>
      <c r="E28" s="427"/>
      <c r="F28" s="426"/>
    </row>
    <row r="29" spans="1:6">
      <c r="A29" s="750">
        <v>0.2659173049189652</v>
      </c>
      <c r="B29" s="425" t="s">
        <v>299</v>
      </c>
      <c r="C29" s="425" t="s">
        <v>402</v>
      </c>
      <c r="E29" s="427"/>
      <c r="F29" s="426"/>
    </row>
    <row r="30" spans="1:6">
      <c r="A30" s="750">
        <v>2.8491251926815338E-2</v>
      </c>
      <c r="B30" s="425" t="s">
        <v>299</v>
      </c>
      <c r="C30" s="425" t="s">
        <v>398</v>
      </c>
      <c r="E30" s="427"/>
      <c r="F30" s="426"/>
    </row>
    <row r="31" spans="1:6">
      <c r="A31" s="750">
        <v>2.6647314514370263E-2</v>
      </c>
      <c r="B31" s="425" t="s">
        <v>299</v>
      </c>
      <c r="C31" s="425" t="s">
        <v>403</v>
      </c>
      <c r="E31" s="427"/>
      <c r="F31" s="426"/>
    </row>
    <row r="32" spans="1:6">
      <c r="A32" s="750">
        <v>0.32105587136015074</v>
      </c>
      <c r="B32" s="425" t="s">
        <v>391</v>
      </c>
      <c r="C32" s="425" t="s">
        <v>299</v>
      </c>
      <c r="E32" s="427"/>
      <c r="F32" s="426"/>
    </row>
    <row r="33" spans="1:6">
      <c r="A33" s="750">
        <v>0.14737704499560009</v>
      </c>
      <c r="B33" s="425" t="s">
        <v>299</v>
      </c>
      <c r="C33" s="425" t="s">
        <v>474</v>
      </c>
      <c r="E33" s="427"/>
      <c r="F33" s="426"/>
    </row>
    <row r="34" spans="1:6">
      <c r="A34" s="750">
        <v>7.5262876687664047E-3</v>
      </c>
      <c r="B34" s="425" t="s">
        <v>299</v>
      </c>
      <c r="C34" s="425" t="s">
        <v>1011</v>
      </c>
      <c r="E34" s="427"/>
      <c r="F34" s="426"/>
    </row>
    <row r="35" spans="1:6">
      <c r="A35" s="750">
        <v>0.15490333266436651</v>
      </c>
      <c r="B35" s="425" t="s">
        <v>472</v>
      </c>
      <c r="C35" s="425" t="s">
        <v>299</v>
      </c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1020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184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1101.0437108088204</v>
      </c>
      <c r="E29" s="372">
        <v>2447.8000000000002</v>
      </c>
      <c r="F29" s="372">
        <v>257.16021055473072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3806.0039213635514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31.679253890212401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31.679253890212401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1069.3644569186081</v>
      </c>
      <c r="E31" s="636">
        <v>2447.8000000000002</v>
      </c>
      <c r="F31" s="636">
        <v>257.16021055473072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3774.3246674733391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206.66937986467923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206.66937986467923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206.66937986467923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206.66937986467923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458.63737236404751</v>
      </c>
      <c r="E38" s="638">
        <v>340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798.63737236404745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410.59063249550343</v>
      </c>
      <c r="E39" s="638">
        <v>340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750.59063249550343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48.046739868544101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48.046739868544101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1766.3504630375471</v>
      </c>
      <c r="E41" s="641">
        <v>2787.8</v>
      </c>
      <c r="F41" s="641">
        <v>257.16021055473072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4811.3106735922784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194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195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1020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196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54" t="s">
        <v>197</v>
      </c>
      <c r="E7" s="855"/>
      <c r="F7" s="856" t="s">
        <v>198</v>
      </c>
      <c r="G7" s="857"/>
      <c r="H7" s="857"/>
      <c r="I7" s="857"/>
      <c r="J7" s="857"/>
      <c r="K7" s="858" t="s">
        <v>199</v>
      </c>
      <c r="L7" s="861" t="s">
        <v>200</v>
      </c>
      <c r="M7" s="862"/>
      <c r="N7" s="464"/>
      <c r="O7" s="658"/>
      <c r="P7" s="465"/>
    </row>
    <row r="8" spans="1:16" s="466" customFormat="1" ht="30" customHeight="1">
      <c r="B8" s="467"/>
      <c r="C8" s="468" t="s">
        <v>4</v>
      </c>
      <c r="D8" s="868" t="s">
        <v>183</v>
      </c>
      <c r="E8" s="858" t="s">
        <v>201</v>
      </c>
      <c r="F8" s="870" t="s">
        <v>183</v>
      </c>
      <c r="G8" s="871"/>
      <c r="H8" s="870" t="s">
        <v>201</v>
      </c>
      <c r="I8" s="872"/>
      <c r="J8" s="872"/>
      <c r="K8" s="859"/>
      <c r="L8" s="863"/>
      <c r="M8" s="864"/>
      <c r="N8" s="469"/>
      <c r="O8" s="658"/>
    </row>
    <row r="9" spans="1:16" s="470" customFormat="1" ht="59.25" customHeight="1">
      <c r="B9" s="471"/>
      <c r="C9" s="472"/>
      <c r="D9" s="869"/>
      <c r="E9" s="860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60"/>
      <c r="L9" s="865"/>
      <c r="M9" s="866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62278.798724860622</v>
      </c>
      <c r="E12" s="622">
        <v>4327.1723761737712</v>
      </c>
      <c r="F12" s="622">
        <v>75353.477475966676</v>
      </c>
      <c r="G12" s="622">
        <v>303525.93956066953</v>
      </c>
      <c r="H12" s="622">
        <v>20054.111150430017</v>
      </c>
      <c r="I12" s="622">
        <v>55687.380358529655</v>
      </c>
      <c r="J12" s="622">
        <v>5820.0308516926852</v>
      </c>
      <c r="K12" s="622">
        <v>138086.61867508831</v>
      </c>
      <c r="L12" s="623">
        <v>665133.5291734112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10933.583996693267</v>
      </c>
      <c r="E13" s="624">
        <v>4222.7975024133257</v>
      </c>
      <c r="F13" s="624">
        <v>57203.059751565881</v>
      </c>
      <c r="G13" s="624">
        <v>247878.01595809701</v>
      </c>
      <c r="H13" s="624">
        <v>11621.281692221026</v>
      </c>
      <c r="I13" s="624">
        <v>38350.45366688694</v>
      </c>
      <c r="J13" s="624">
        <v>0</v>
      </c>
      <c r="K13" s="624">
        <v>5569.6560097253241</v>
      </c>
      <c r="L13" s="625">
        <v>375778.84857760277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404.04789247793769</v>
      </c>
      <c r="E14" s="624">
        <v>4222.7975024133257</v>
      </c>
      <c r="F14" s="624">
        <v>4818.7214440409507</v>
      </c>
      <c r="G14" s="624">
        <v>193220.51935962759</v>
      </c>
      <c r="H14" s="624">
        <v>1036.1054164300267</v>
      </c>
      <c r="I14" s="624">
        <v>11837.810859676216</v>
      </c>
      <c r="J14" s="624">
        <v>0</v>
      </c>
      <c r="K14" s="624">
        <v>5550.2699658001075</v>
      </c>
      <c r="L14" s="626">
        <v>221090.27244046616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10529.536104215329</v>
      </c>
      <c r="E15" s="624">
        <v>0</v>
      </c>
      <c r="F15" s="624">
        <v>52384.338307524929</v>
      </c>
      <c r="G15" s="624">
        <v>54657.496598469421</v>
      </c>
      <c r="H15" s="624">
        <v>10585.176275791</v>
      </c>
      <c r="I15" s="624">
        <v>26512.642807210723</v>
      </c>
      <c r="J15" s="624">
        <v>0</v>
      </c>
      <c r="K15" s="624">
        <v>19.38604392521658</v>
      </c>
      <c r="L15" s="626">
        <v>154688.57613713664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47432.217494703465</v>
      </c>
      <c r="E16" s="624">
        <v>75.860981760445753</v>
      </c>
      <c r="F16" s="624">
        <v>8827.4037729496904</v>
      </c>
      <c r="G16" s="624">
        <v>46472.07802029467</v>
      </c>
      <c r="H16" s="624">
        <v>8396.1256302089896</v>
      </c>
      <c r="I16" s="624">
        <v>17336.926691642715</v>
      </c>
      <c r="J16" s="624">
        <v>5820.0308516926852</v>
      </c>
      <c r="K16" s="624">
        <v>4936.9732160534577</v>
      </c>
      <c r="L16" s="626">
        <v>139297.61665930611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3912.9972334638846</v>
      </c>
      <c r="E17" s="624">
        <v>28.513892000000002</v>
      </c>
      <c r="F17" s="624">
        <v>9323.0139514511175</v>
      </c>
      <c r="G17" s="624">
        <v>9175.8455822778687</v>
      </c>
      <c r="H17" s="624">
        <v>36.703828000000001</v>
      </c>
      <c r="I17" s="624">
        <v>0</v>
      </c>
      <c r="J17" s="624">
        <v>0</v>
      </c>
      <c r="K17" s="624">
        <v>127579.98944930952</v>
      </c>
      <c r="L17" s="626">
        <v>150057.06393650238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196951.18634310947</v>
      </c>
      <c r="J18" s="627">
        <v>0</v>
      </c>
      <c r="K18" s="627">
        <v>0</v>
      </c>
      <c r="L18" s="623">
        <v>196951.18634310947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196950.61079255721</v>
      </c>
      <c r="J19" s="627"/>
      <c r="K19" s="627">
        <v>0</v>
      </c>
      <c r="L19" s="626">
        <v>196950.61079255721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0.5755505522495068</v>
      </c>
      <c r="J20" s="627"/>
      <c r="K20" s="627">
        <v>0</v>
      </c>
      <c r="L20" s="626">
        <v>0.5755505522495068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62278.798724860622</v>
      </c>
      <c r="E21" s="629">
        <v>4327.1723761737712</v>
      </c>
      <c r="F21" s="629">
        <v>75353.477475966676</v>
      </c>
      <c r="G21" s="629">
        <v>303525.93956066953</v>
      </c>
      <c r="H21" s="629">
        <v>20054.111150430017</v>
      </c>
      <c r="I21" s="629">
        <v>252638.56670163912</v>
      </c>
      <c r="J21" s="629">
        <v>5820.0308516926852</v>
      </c>
      <c r="K21" s="629">
        <v>138086.61867508831</v>
      </c>
      <c r="L21" s="630">
        <v>862084.71551652066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3000.0395083857793</v>
      </c>
      <c r="E23" s="622">
        <v>5.7176200000000001</v>
      </c>
      <c r="F23" s="622">
        <v>1002.8161853787876</v>
      </c>
      <c r="G23" s="622">
        <v>6672.7924883757205</v>
      </c>
      <c r="H23" s="622">
        <v>0</v>
      </c>
      <c r="I23" s="622">
        <v>382.00421974343351</v>
      </c>
      <c r="J23" s="622">
        <v>2.612308924315089</v>
      </c>
      <c r="K23" s="622">
        <v>10526.896601202241</v>
      </c>
      <c r="L23" s="623">
        <v>21592.878932010281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1751.9813632780563</v>
      </c>
      <c r="E24" s="624">
        <v>5</v>
      </c>
      <c r="F24" s="624">
        <v>481.19300437018313</v>
      </c>
      <c r="G24" s="624">
        <v>3242.7500719875125</v>
      </c>
      <c r="H24" s="624">
        <v>0</v>
      </c>
      <c r="I24" s="624">
        <v>251.88679837878954</v>
      </c>
      <c r="J24" s="624">
        <v>0</v>
      </c>
      <c r="K24" s="624">
        <v>49.309553878773372</v>
      </c>
      <c r="L24" s="625">
        <v>5782.1207918933142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16.5</v>
      </c>
      <c r="E25" s="624">
        <v>5</v>
      </c>
      <c r="F25" s="624">
        <v>42.850655397333398</v>
      </c>
      <c r="G25" s="624">
        <v>329.37523980440511</v>
      </c>
      <c r="H25" s="624">
        <v>0</v>
      </c>
      <c r="I25" s="624">
        <v>132.53965861461822</v>
      </c>
      <c r="J25" s="624">
        <v>0</v>
      </c>
      <c r="K25" s="624">
        <v>40.339553878773373</v>
      </c>
      <c r="L25" s="626">
        <v>566.60510769513007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1735.4813632780563</v>
      </c>
      <c r="E26" s="624">
        <v>0</v>
      </c>
      <c r="F26" s="624">
        <v>438.34234897284972</v>
      </c>
      <c r="G26" s="624">
        <v>2913.3748321831072</v>
      </c>
      <c r="H26" s="624">
        <v>0</v>
      </c>
      <c r="I26" s="624">
        <v>119.3471397641713</v>
      </c>
      <c r="J26" s="624">
        <v>0</v>
      </c>
      <c r="K26" s="624">
        <v>8.9700000000000006</v>
      </c>
      <c r="L26" s="626">
        <v>5215.5156841981852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558.11648519805431</v>
      </c>
      <c r="E27" s="624">
        <v>0</v>
      </c>
      <c r="F27" s="624">
        <v>214.06937173651926</v>
      </c>
      <c r="G27" s="624">
        <v>3037.0339356181303</v>
      </c>
      <c r="H27" s="624">
        <v>0</v>
      </c>
      <c r="I27" s="624">
        <v>130.11742136464397</v>
      </c>
      <c r="J27" s="624">
        <v>2.612308924315089</v>
      </c>
      <c r="K27" s="624">
        <v>47.301328831967218</v>
      </c>
      <c r="L27" s="626">
        <v>3989.2508516736302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689.94165990966826</v>
      </c>
      <c r="E28" s="624">
        <v>0.71762000000000004</v>
      </c>
      <c r="F28" s="624">
        <v>307.55380927208518</v>
      </c>
      <c r="G28" s="624">
        <v>393.00848077007748</v>
      </c>
      <c r="H28" s="624">
        <v>0</v>
      </c>
      <c r="I28" s="624">
        <v>0</v>
      </c>
      <c r="J28" s="624">
        <v>0</v>
      </c>
      <c r="K28" s="624">
        <v>10430.285718491501</v>
      </c>
      <c r="L28" s="626">
        <v>11821.507288443332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6272.2677151449507</v>
      </c>
      <c r="J29" s="627">
        <v>0</v>
      </c>
      <c r="K29" s="627">
        <v>0</v>
      </c>
      <c r="L29" s="623">
        <v>6272.2677151449507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5153.8219701449507</v>
      </c>
      <c r="J30" s="627">
        <v>0</v>
      </c>
      <c r="K30" s="627">
        <v>0</v>
      </c>
      <c r="L30" s="626">
        <v>5153.8219701449507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1118.4457450000002</v>
      </c>
      <c r="J31" s="627">
        <v>0</v>
      </c>
      <c r="K31" s="627">
        <v>0</v>
      </c>
      <c r="L31" s="626">
        <v>1118.4457450000002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3000.0395083857793</v>
      </c>
      <c r="E32" s="629">
        <v>5.7176200000000001</v>
      </c>
      <c r="F32" s="629">
        <v>1002.8161853787876</v>
      </c>
      <c r="G32" s="629">
        <v>6672.7924883757205</v>
      </c>
      <c r="H32" s="629">
        <v>0</v>
      </c>
      <c r="I32" s="629">
        <v>6654.2719348883838</v>
      </c>
      <c r="J32" s="629">
        <v>2.612308924315089</v>
      </c>
      <c r="K32" s="629">
        <v>10526.896601202241</v>
      </c>
      <c r="L32" s="630">
        <v>27865.146647155227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193389.09080014535</v>
      </c>
      <c r="E34" s="622">
        <v>14041.363664947219</v>
      </c>
      <c r="F34" s="622">
        <v>29693.415755522001</v>
      </c>
      <c r="G34" s="622">
        <v>531054.66988741292</v>
      </c>
      <c r="H34" s="622">
        <v>0</v>
      </c>
      <c r="I34" s="622">
        <v>1560.5846447689923</v>
      </c>
      <c r="J34" s="622">
        <v>0</v>
      </c>
      <c r="K34" s="622">
        <v>75537.611571107613</v>
      </c>
      <c r="L34" s="623">
        <v>845276.73632390413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174810.68685980706</v>
      </c>
      <c r="E35" s="624">
        <v>13869.551505378991</v>
      </c>
      <c r="F35" s="624">
        <v>25797.260527567578</v>
      </c>
      <c r="G35" s="624">
        <v>360702.44720853213</v>
      </c>
      <c r="H35" s="624">
        <v>0</v>
      </c>
      <c r="I35" s="624">
        <v>724.19957228862336</v>
      </c>
      <c r="J35" s="624">
        <v>0</v>
      </c>
      <c r="K35" s="624">
        <v>15053.38111002127</v>
      </c>
      <c r="L35" s="625">
        <v>590957.52678359568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536.80690540939827</v>
      </c>
      <c r="E36" s="624">
        <v>13631.557497459189</v>
      </c>
      <c r="F36" s="624">
        <v>337.5</v>
      </c>
      <c r="G36" s="624">
        <v>214247.01037212458</v>
      </c>
      <c r="H36" s="624">
        <v>0</v>
      </c>
      <c r="I36" s="624">
        <v>691.48457228862333</v>
      </c>
      <c r="J36" s="624">
        <v>0</v>
      </c>
      <c r="K36" s="624">
        <v>15053.38111002127</v>
      </c>
      <c r="L36" s="626">
        <v>244497.74045730304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174273.87995439765</v>
      </c>
      <c r="E37" s="624">
        <v>237.9940079198017</v>
      </c>
      <c r="F37" s="624">
        <v>25459.760527567578</v>
      </c>
      <c r="G37" s="624">
        <v>146455.43683640758</v>
      </c>
      <c r="H37" s="624">
        <v>0</v>
      </c>
      <c r="I37" s="624">
        <v>32.715000000000003</v>
      </c>
      <c r="J37" s="624">
        <v>0</v>
      </c>
      <c r="K37" s="624">
        <v>0</v>
      </c>
      <c r="L37" s="626">
        <v>346459.78632629261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18318.737356897022</v>
      </c>
      <c r="E38" s="624">
        <v>171.81215956822754</v>
      </c>
      <c r="F38" s="624">
        <v>342.78038549999997</v>
      </c>
      <c r="G38" s="624">
        <v>163817.17855241816</v>
      </c>
      <c r="H38" s="624">
        <v>0</v>
      </c>
      <c r="I38" s="624">
        <v>836.38507248036888</v>
      </c>
      <c r="J38" s="624">
        <v>0</v>
      </c>
      <c r="K38" s="624">
        <v>12562.222194419041</v>
      </c>
      <c r="L38" s="626">
        <v>196049.11572128281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259.66658344126319</v>
      </c>
      <c r="E39" s="624">
        <v>0</v>
      </c>
      <c r="F39" s="624">
        <v>3553.3748424544242</v>
      </c>
      <c r="G39" s="624">
        <v>6535.044126462667</v>
      </c>
      <c r="H39" s="624">
        <v>0</v>
      </c>
      <c r="I39" s="624">
        <v>0</v>
      </c>
      <c r="J39" s="624">
        <v>0</v>
      </c>
      <c r="K39" s="624">
        <v>47922.008266667312</v>
      </c>
      <c r="L39" s="626">
        <v>58270.093819025664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287552.65072100004</v>
      </c>
      <c r="J40" s="627">
        <v>0</v>
      </c>
      <c r="K40" s="627">
        <v>0</v>
      </c>
      <c r="L40" s="623">
        <v>287552.65072100004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287552.65072100004</v>
      </c>
      <c r="J41" s="628"/>
      <c r="K41" s="627">
        <v>0</v>
      </c>
      <c r="L41" s="626">
        <v>287552.65072100004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193389.09080014535</v>
      </c>
      <c r="E43" s="629">
        <v>14041.363664947219</v>
      </c>
      <c r="F43" s="629">
        <v>29693.415755522001</v>
      </c>
      <c r="G43" s="629">
        <v>531054.66988741292</v>
      </c>
      <c r="H43" s="629">
        <v>0</v>
      </c>
      <c r="I43" s="629">
        <v>289113.23536576901</v>
      </c>
      <c r="J43" s="629">
        <v>0</v>
      </c>
      <c r="K43" s="629">
        <v>75537.611571107613</v>
      </c>
      <c r="L43" s="630">
        <v>1132829.3870449041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2001.9687378057401</v>
      </c>
      <c r="E52" s="622">
        <v>0</v>
      </c>
      <c r="F52" s="622">
        <v>27.386800337600299</v>
      </c>
      <c r="G52" s="622">
        <v>7745.5584513214744</v>
      </c>
      <c r="H52" s="622">
        <v>0</v>
      </c>
      <c r="I52" s="622">
        <v>0</v>
      </c>
      <c r="J52" s="622">
        <v>2.8914347519827297</v>
      </c>
      <c r="K52" s="622">
        <v>1438.1157024804606</v>
      </c>
      <c r="L52" s="623">
        <v>11215.921126697256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41.315281402871136</v>
      </c>
      <c r="E53" s="624">
        <v>0</v>
      </c>
      <c r="F53" s="624">
        <v>8.8699999999999992</v>
      </c>
      <c r="G53" s="624">
        <v>3083.3393496717063</v>
      </c>
      <c r="H53" s="624">
        <v>0</v>
      </c>
      <c r="I53" s="624">
        <v>0</v>
      </c>
      <c r="J53" s="624">
        <v>0</v>
      </c>
      <c r="K53" s="624">
        <v>0.64186949999999987</v>
      </c>
      <c r="L53" s="625">
        <v>3134.1665005745776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0.64186949999999987</v>
      </c>
      <c r="L54" s="626">
        <v>0.64186949999999987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41.315281402871136</v>
      </c>
      <c r="E55" s="624">
        <v>0</v>
      </c>
      <c r="F55" s="624">
        <v>8.8699999999999992</v>
      </c>
      <c r="G55" s="624">
        <v>3083.3393496717063</v>
      </c>
      <c r="H55" s="624">
        <v>0</v>
      </c>
      <c r="I55" s="624">
        <v>0</v>
      </c>
      <c r="J55" s="624">
        <v>0</v>
      </c>
      <c r="K55" s="624">
        <v>0</v>
      </c>
      <c r="L55" s="626">
        <v>3133.5246310745774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507.08845600000001</v>
      </c>
      <c r="E56" s="624">
        <v>0</v>
      </c>
      <c r="F56" s="624">
        <v>18.516800337600301</v>
      </c>
      <c r="G56" s="624">
        <v>4085.6310863554118</v>
      </c>
      <c r="H56" s="624">
        <v>0</v>
      </c>
      <c r="I56" s="624">
        <v>0</v>
      </c>
      <c r="J56" s="624">
        <v>0</v>
      </c>
      <c r="K56" s="624">
        <v>22.900979</v>
      </c>
      <c r="L56" s="626">
        <v>4634.1373216930124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1453.5650004028689</v>
      </c>
      <c r="E57" s="624">
        <v>0</v>
      </c>
      <c r="F57" s="624">
        <v>0</v>
      </c>
      <c r="G57" s="624">
        <v>576.58801529435686</v>
      </c>
      <c r="H57" s="624">
        <v>0</v>
      </c>
      <c r="I57" s="624">
        <v>0</v>
      </c>
      <c r="J57" s="624">
        <v>2.8914347519827297</v>
      </c>
      <c r="K57" s="624">
        <v>1414.5728539804606</v>
      </c>
      <c r="L57" s="626">
        <v>3447.6173044296693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6.7023025992835246</v>
      </c>
      <c r="J58" s="627">
        <v>0</v>
      </c>
      <c r="K58" s="627">
        <v>0</v>
      </c>
      <c r="L58" s="623">
        <v>6.7023025992835246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6.7023025992835246</v>
      </c>
      <c r="J59" s="627"/>
      <c r="K59" s="627">
        <v>0</v>
      </c>
      <c r="L59" s="626">
        <v>6.7023025992835246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2001.9687378057401</v>
      </c>
      <c r="E61" s="629">
        <v>0</v>
      </c>
      <c r="F61" s="629">
        <v>27.386800337600299</v>
      </c>
      <c r="G61" s="629">
        <v>7745.5584513214744</v>
      </c>
      <c r="H61" s="629">
        <v>0</v>
      </c>
      <c r="I61" s="629">
        <v>6.7023025992835246</v>
      </c>
      <c r="J61" s="629">
        <v>2.8914347519827297</v>
      </c>
      <c r="K61" s="629">
        <v>1438.1157024804606</v>
      </c>
      <c r="L61" s="630">
        <v>11222.623429296542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260669.89777119749</v>
      </c>
      <c r="E62" s="630">
        <v>18374.253661120991</v>
      </c>
      <c r="F62" s="630">
        <v>106077.09621720506</v>
      </c>
      <c r="G62" s="630">
        <v>848998.96038777963</v>
      </c>
      <c r="H62" s="630">
        <v>20054.111150430017</v>
      </c>
      <c r="I62" s="630">
        <v>548412.77630489587</v>
      </c>
      <c r="J62" s="630">
        <v>5825.534595368983</v>
      </c>
      <c r="K62" s="630">
        <v>225589.2425498786</v>
      </c>
      <c r="L62" s="635">
        <v>2034001.8726378768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67" t="s">
        <v>360</v>
      </c>
      <c r="D64" s="867"/>
      <c r="E64" s="867"/>
      <c r="F64" s="867"/>
      <c r="G64" s="867"/>
      <c r="H64" s="867"/>
      <c r="I64" s="867"/>
      <c r="J64" s="867"/>
      <c r="K64" s="867"/>
      <c r="L64" s="867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53.37011652613851</v>
      </c>
      <c r="B4" s="425" t="s">
        <v>299</v>
      </c>
      <c r="C4" s="425" t="s">
        <v>1008</v>
      </c>
      <c r="E4" s="614">
        <v>54.482554149427699</v>
      </c>
      <c r="F4" s="426" t="s">
        <v>377</v>
      </c>
    </row>
    <row r="5" spans="1:6" ht="15" customHeight="1">
      <c r="A5" s="750">
        <v>0.85980367496649934</v>
      </c>
      <c r="B5" s="425" t="s">
        <v>299</v>
      </c>
      <c r="C5" s="425" t="s">
        <v>386</v>
      </c>
      <c r="E5" s="614">
        <v>31.302025595841819</v>
      </c>
      <c r="F5" s="426" t="s">
        <v>367</v>
      </c>
    </row>
    <row r="6" spans="1:6" ht="15" customHeight="1">
      <c r="A6" s="750">
        <v>0.12435741995640737</v>
      </c>
      <c r="B6" s="425" t="s">
        <v>299</v>
      </c>
      <c r="C6" s="425" t="s">
        <v>383</v>
      </c>
      <c r="E6" s="614">
        <v>9.0386097294088081</v>
      </c>
      <c r="F6" s="426" t="s">
        <v>407</v>
      </c>
    </row>
    <row r="7" spans="1:6" ht="15" customHeight="1">
      <c r="A7" s="750">
        <v>5.8508154080910438E-2</v>
      </c>
      <c r="B7" s="425" t="s">
        <v>299</v>
      </c>
      <c r="C7" s="425" t="s">
        <v>387</v>
      </c>
      <c r="E7" s="614">
        <v>2.7506528050824297</v>
      </c>
      <c r="F7" s="611" t="s">
        <v>472</v>
      </c>
    </row>
    <row r="8" spans="1:6" ht="15" customHeight="1">
      <c r="A8" s="750">
        <v>3.0141316637357831E-2</v>
      </c>
      <c r="B8" s="425" t="s">
        <v>299</v>
      </c>
      <c r="C8" s="425" t="s">
        <v>379</v>
      </c>
      <c r="E8" s="614">
        <v>1.651747739336989</v>
      </c>
      <c r="F8" s="611" t="s">
        <v>417</v>
      </c>
    </row>
    <row r="9" spans="1:6" ht="15" customHeight="1">
      <c r="A9" s="750">
        <v>2.4997563631179449E-2</v>
      </c>
      <c r="B9" s="425" t="s">
        <v>299</v>
      </c>
      <c r="C9" s="425" t="s">
        <v>389</v>
      </c>
      <c r="E9" s="614">
        <v>0.62756257477658794</v>
      </c>
      <c r="F9" s="426" t="s">
        <v>423</v>
      </c>
    </row>
    <row r="10" spans="1:6" ht="15" customHeight="1">
      <c r="A10" s="750">
        <v>1.3238902449221148E-2</v>
      </c>
      <c r="B10" s="425" t="s">
        <v>299</v>
      </c>
      <c r="C10" s="425" t="s">
        <v>378</v>
      </c>
      <c r="E10" s="614">
        <v>7.8771008375360704E-2</v>
      </c>
      <c r="F10" s="611" t="s">
        <v>442</v>
      </c>
    </row>
    <row r="11" spans="1:6" ht="15" customHeight="1">
      <c r="A11" s="750">
        <v>1.3248025037234546E-3</v>
      </c>
      <c r="B11" s="425" t="s">
        <v>299</v>
      </c>
      <c r="C11" s="425" t="s">
        <v>388</v>
      </c>
      <c r="E11" s="612">
        <v>6.5125788896885486E-2</v>
      </c>
      <c r="F11" s="426" t="s">
        <v>391</v>
      </c>
    </row>
    <row r="12" spans="1:6" ht="15" customHeight="1">
      <c r="A12" s="750">
        <v>6.5789063889954718E-5</v>
      </c>
      <c r="B12" s="425" t="s">
        <v>299</v>
      </c>
      <c r="C12" s="425" t="s">
        <v>380</v>
      </c>
      <c r="E12" s="612">
        <v>1.7125631753373853E-3</v>
      </c>
      <c r="F12" s="426" t="s">
        <v>1015</v>
      </c>
    </row>
    <row r="13" spans="1:6" ht="15" customHeight="1">
      <c r="A13" s="750">
        <v>54.482554149427699</v>
      </c>
      <c r="B13" s="425" t="s">
        <v>377</v>
      </c>
      <c r="C13" s="425" t="s">
        <v>299</v>
      </c>
      <c r="E13" s="612">
        <v>1.2380456780951498E-3</v>
      </c>
      <c r="F13" s="426" t="s">
        <v>452</v>
      </c>
    </row>
    <row r="14" spans="1:6" ht="15" customHeight="1">
      <c r="A14" s="750">
        <v>14.631085805053567</v>
      </c>
      <c r="B14" s="425" t="s">
        <v>299</v>
      </c>
      <c r="C14" s="425" t="s">
        <v>376</v>
      </c>
      <c r="E14" s="612"/>
      <c r="F14" s="429"/>
    </row>
    <row r="15" spans="1:6" ht="15" customHeight="1">
      <c r="A15" s="750">
        <v>8.8457116084625405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5.0036082198850096</v>
      </c>
      <c r="B16" s="425" t="s">
        <v>299</v>
      </c>
      <c r="C16" s="425" t="s">
        <v>371</v>
      </c>
      <c r="E16" s="430"/>
      <c r="F16" s="429"/>
    </row>
    <row r="17" spans="1:5">
      <c r="A17" s="750">
        <v>2.0231203657789512</v>
      </c>
      <c r="B17" s="425" t="s">
        <v>299</v>
      </c>
      <c r="C17" s="425" t="s">
        <v>370</v>
      </c>
      <c r="E17" s="612"/>
    </row>
    <row r="18" spans="1:5">
      <c r="A18" s="750">
        <v>0.79849959666175307</v>
      </c>
      <c r="B18" s="425" t="s">
        <v>299</v>
      </c>
      <c r="C18" s="425" t="s">
        <v>368</v>
      </c>
    </row>
    <row r="19" spans="1:5">
      <c r="A19" s="750">
        <v>31.302025595841819</v>
      </c>
      <c r="B19" s="425" t="s">
        <v>367</v>
      </c>
      <c r="C19" s="425" t="s">
        <v>299</v>
      </c>
    </row>
    <row r="20" spans="1:5">
      <c r="A20" s="750">
        <v>4.5882659730675019</v>
      </c>
      <c r="B20" s="425" t="s">
        <v>299</v>
      </c>
      <c r="C20" s="425" t="s">
        <v>416</v>
      </c>
    </row>
    <row r="21" spans="1:5">
      <c r="A21" s="750">
        <v>2.5592228704101858</v>
      </c>
      <c r="B21" s="425" t="s">
        <v>299</v>
      </c>
      <c r="C21" s="425" t="s">
        <v>408</v>
      </c>
    </row>
    <row r="22" spans="1:5">
      <c r="A22" s="750">
        <v>1.8911208859311197</v>
      </c>
      <c r="B22" s="425" t="s">
        <v>299</v>
      </c>
      <c r="C22" s="425" t="s">
        <v>1009</v>
      </c>
    </row>
    <row r="23" spans="1:5">
      <c r="A23" s="750">
        <v>9.0386097294088081</v>
      </c>
      <c r="B23" s="425" t="s">
        <v>407</v>
      </c>
      <c r="C23" s="425" t="s">
        <v>299</v>
      </c>
    </row>
    <row r="24" spans="1:5">
      <c r="A24" s="750">
        <v>2.524167022008422</v>
      </c>
      <c r="B24" s="425" t="s">
        <v>299</v>
      </c>
      <c r="C24" s="425" t="s">
        <v>1011</v>
      </c>
    </row>
    <row r="25" spans="1:5">
      <c r="A25" s="750">
        <v>0.22648578307400705</v>
      </c>
      <c r="B25" s="425" t="s">
        <v>299</v>
      </c>
      <c r="C25" s="425" t="s">
        <v>474</v>
      </c>
    </row>
    <row r="26" spans="1:5">
      <c r="A26" s="750">
        <v>2.7506528050824297</v>
      </c>
      <c r="B26" s="425" t="s">
        <v>472</v>
      </c>
      <c r="C26" s="425" t="s">
        <v>299</v>
      </c>
    </row>
    <row r="27" spans="1:5">
      <c r="A27" s="750">
        <v>1.0190105224712092</v>
      </c>
      <c r="B27" s="425" t="s">
        <v>299</v>
      </c>
      <c r="C27" s="425" t="s">
        <v>420</v>
      </c>
    </row>
    <row r="28" spans="1:5">
      <c r="A28" s="750">
        <v>0.61634449180616069</v>
      </c>
      <c r="B28" s="425" t="s">
        <v>299</v>
      </c>
      <c r="C28" s="425" t="s">
        <v>418</v>
      </c>
    </row>
    <row r="29" spans="1:5">
      <c r="A29" s="750">
        <v>1.3933240868096889E-2</v>
      </c>
      <c r="B29" s="425" t="s">
        <v>299</v>
      </c>
      <c r="C29" s="425" t="s">
        <v>419</v>
      </c>
    </row>
    <row r="30" spans="1:5">
      <c r="A30" s="750">
        <v>2.4594841915223545E-3</v>
      </c>
      <c r="B30" s="425" t="s">
        <v>299</v>
      </c>
      <c r="C30" s="425" t="s">
        <v>422</v>
      </c>
    </row>
    <row r="31" spans="1:5">
      <c r="A31" s="750">
        <v>1.651747739336989</v>
      </c>
      <c r="B31" s="425" t="s">
        <v>417</v>
      </c>
      <c r="C31" s="425" t="s">
        <v>299</v>
      </c>
    </row>
    <row r="32" spans="1:5">
      <c r="A32" s="750">
        <v>0.37396672050134783</v>
      </c>
      <c r="B32" s="425" t="s">
        <v>299</v>
      </c>
      <c r="C32" s="425" t="s">
        <v>430</v>
      </c>
    </row>
    <row r="33" spans="1:5">
      <c r="A33" s="750">
        <v>0.13472862064568264</v>
      </c>
      <c r="B33" s="425" t="s">
        <v>299</v>
      </c>
      <c r="C33" s="425" t="s">
        <v>425</v>
      </c>
      <c r="E33" s="426" t="s">
        <v>534</v>
      </c>
    </row>
    <row r="34" spans="1:5">
      <c r="A34" s="750">
        <v>7.3901079984613358E-2</v>
      </c>
      <c r="B34" s="425" t="s">
        <v>299</v>
      </c>
      <c r="C34" s="425" t="s">
        <v>427</v>
      </c>
    </row>
    <row r="35" spans="1:5">
      <c r="A35" s="750">
        <v>3.803181602263335E-2</v>
      </c>
      <c r="B35" s="425" t="s">
        <v>299</v>
      </c>
      <c r="C35" s="425" t="s">
        <v>424</v>
      </c>
    </row>
    <row r="36" spans="1:5">
      <c r="A36" s="750">
        <v>6.9089971000513709E-3</v>
      </c>
      <c r="B36" s="425" t="s">
        <v>299</v>
      </c>
      <c r="C36" s="425" t="s">
        <v>428</v>
      </c>
    </row>
    <row r="37" spans="1:5">
      <c r="A37" s="750">
        <v>2.5340522259438686E-5</v>
      </c>
      <c r="B37" s="425" t="s">
        <v>299</v>
      </c>
      <c r="C37" s="425" t="s">
        <v>1012</v>
      </c>
    </row>
    <row r="38" spans="1:5">
      <c r="A38" s="750">
        <v>0.62756257477658794</v>
      </c>
      <c r="B38" s="425" t="s">
        <v>423</v>
      </c>
      <c r="C38" s="425" t="s">
        <v>299</v>
      </c>
    </row>
    <row r="39" spans="1:5">
      <c r="A39" s="750">
        <v>7.8771008375360704E-2</v>
      </c>
      <c r="B39" s="425" t="s">
        <v>299</v>
      </c>
      <c r="C39" s="425" t="s">
        <v>446</v>
      </c>
    </row>
    <row r="40" spans="1:5">
      <c r="A40" s="750">
        <v>7.8771008375360704E-2</v>
      </c>
      <c r="B40" s="425" t="s">
        <v>442</v>
      </c>
      <c r="C40" s="425" t="s">
        <v>299</v>
      </c>
    </row>
    <row r="41" spans="1:5">
      <c r="A41" s="750">
        <v>3.3485105993305155E-2</v>
      </c>
      <c r="B41" s="425" t="s">
        <v>299</v>
      </c>
      <c r="C41" s="425" t="s">
        <v>402</v>
      </c>
    </row>
    <row r="42" spans="1:5">
      <c r="A42" s="750">
        <v>2.6413946782348516E-2</v>
      </c>
      <c r="B42" s="425" t="s">
        <v>299</v>
      </c>
      <c r="C42" s="425" t="s">
        <v>404</v>
      </c>
    </row>
    <row r="43" spans="1:5">
      <c r="A43" s="750">
        <v>5.2267361212318232E-3</v>
      </c>
      <c r="B43" s="425" t="s">
        <v>299</v>
      </c>
      <c r="C43" s="425" t="s">
        <v>398</v>
      </c>
    </row>
    <row r="44" spans="1:5">
      <c r="A44" s="750">
        <v>6.5125788896885486E-2</v>
      </c>
      <c r="B44" s="425" t="s">
        <v>391</v>
      </c>
      <c r="C44" s="425" t="s">
        <v>299</v>
      </c>
    </row>
    <row r="45" spans="1:5">
      <c r="A45" s="750">
        <v>1.7125631753373853E-3</v>
      </c>
      <c r="B45" s="425" t="s">
        <v>299</v>
      </c>
      <c r="C45" s="425" t="s">
        <v>1014</v>
      </c>
    </row>
    <row r="46" spans="1:5">
      <c r="A46" s="750">
        <v>1.7125631753373853E-3</v>
      </c>
      <c r="B46" s="425" t="s">
        <v>1015</v>
      </c>
      <c r="C46" s="425" t="s">
        <v>299</v>
      </c>
    </row>
    <row r="47" spans="1:5">
      <c r="A47" s="750">
        <v>1.2380456780951498E-3</v>
      </c>
      <c r="B47" s="425" t="s">
        <v>299</v>
      </c>
      <c r="C47" s="425" t="s">
        <v>458</v>
      </c>
    </row>
    <row r="48" spans="1:5">
      <c r="A48" s="750">
        <v>1.2380456780951498E-3</v>
      </c>
      <c r="B48" s="425" t="s">
        <v>452</v>
      </c>
      <c r="C48" s="425" t="s">
        <v>299</v>
      </c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81.28344643698297</v>
      </c>
      <c r="B4" s="425" t="s">
        <v>299</v>
      </c>
      <c r="C4" s="425" t="s">
        <v>1008</v>
      </c>
      <c r="E4" s="614">
        <v>83.824144487635124</v>
      </c>
      <c r="F4" s="426" t="s">
        <v>377</v>
      </c>
    </row>
    <row r="5" spans="1:6" ht="15" customHeight="1">
      <c r="A5" s="750">
        <v>1.0251959179579104</v>
      </c>
      <c r="B5" s="425" t="s">
        <v>299</v>
      </c>
      <c r="C5" s="425" t="s">
        <v>383</v>
      </c>
      <c r="E5" s="614">
        <v>12.024860562800349</v>
      </c>
      <c r="F5" s="426" t="s">
        <v>367</v>
      </c>
    </row>
    <row r="6" spans="1:6" ht="15" customHeight="1">
      <c r="A6" s="750">
        <v>0.74129439979707679</v>
      </c>
      <c r="B6" s="425" t="s">
        <v>299</v>
      </c>
      <c r="C6" s="425" t="s">
        <v>380</v>
      </c>
      <c r="E6" s="614">
        <v>1.7906019641114772</v>
      </c>
      <c r="F6" s="426" t="s">
        <v>407</v>
      </c>
    </row>
    <row r="7" spans="1:6" ht="15" customHeight="1">
      <c r="A7" s="750">
        <v>0.4824491905632049</v>
      </c>
      <c r="B7" s="425" t="s">
        <v>299</v>
      </c>
      <c r="C7" s="425" t="s">
        <v>386</v>
      </c>
      <c r="E7" s="614">
        <v>0.85076288654838539</v>
      </c>
      <c r="F7" s="611" t="s">
        <v>417</v>
      </c>
    </row>
    <row r="8" spans="1:6" ht="15" customHeight="1">
      <c r="A8" s="750">
        <v>0.29175854233394388</v>
      </c>
      <c r="B8" s="425" t="s">
        <v>299</v>
      </c>
      <c r="C8" s="425" t="s">
        <v>389</v>
      </c>
      <c r="E8" s="614">
        <v>0.55182208493700946</v>
      </c>
      <c r="F8" s="611" t="s">
        <v>391</v>
      </c>
    </row>
    <row r="9" spans="1:6" ht="15" customHeight="1">
      <c r="A9" s="750">
        <v>83.824144487635124</v>
      </c>
      <c r="B9" s="425" t="s">
        <v>377</v>
      </c>
      <c r="C9" s="425" t="s">
        <v>299</v>
      </c>
      <c r="E9" s="614">
        <v>0.47993290702307179</v>
      </c>
      <c r="F9" s="426" t="s">
        <v>423</v>
      </c>
    </row>
    <row r="10" spans="1:6" ht="15" customHeight="1">
      <c r="A10" s="750">
        <v>3.938806633850648</v>
      </c>
      <c r="B10" s="425" t="s">
        <v>299</v>
      </c>
      <c r="C10" s="425" t="s">
        <v>375</v>
      </c>
      <c r="E10" s="614">
        <v>0.24544059994530851</v>
      </c>
      <c r="F10" s="611" t="s">
        <v>472</v>
      </c>
    </row>
    <row r="11" spans="1:6" ht="15" customHeight="1">
      <c r="A11" s="750">
        <v>3.5409625947521639</v>
      </c>
      <c r="B11" s="425" t="s">
        <v>299</v>
      </c>
      <c r="C11" s="425" t="s">
        <v>376</v>
      </c>
      <c r="E11" s="614">
        <v>0.23179350730950393</v>
      </c>
      <c r="F11" s="426" t="s">
        <v>452</v>
      </c>
    </row>
    <row r="12" spans="1:6" ht="15" customHeight="1">
      <c r="A12" s="750">
        <v>2.5248807423889739</v>
      </c>
      <c r="B12" s="425" t="s">
        <v>299</v>
      </c>
      <c r="C12" s="425" t="s">
        <v>371</v>
      </c>
      <c r="E12" s="614">
        <v>6.4099968976829484E-4</v>
      </c>
      <c r="F12" s="426" t="s">
        <v>442</v>
      </c>
    </row>
    <row r="13" spans="1:6" ht="15" customHeight="1">
      <c r="A13" s="750">
        <v>1.2463970331188421</v>
      </c>
      <c r="B13" s="425" t="s">
        <v>299</v>
      </c>
      <c r="C13" s="425" t="s">
        <v>370</v>
      </c>
      <c r="E13" s="428"/>
      <c r="F13" s="429"/>
    </row>
    <row r="14" spans="1:6" ht="15" customHeight="1">
      <c r="A14" s="750">
        <v>0.42525649219570039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0">
        <v>0.34855706649402363</v>
      </c>
      <c r="B15" s="425" t="s">
        <v>299</v>
      </c>
      <c r="C15" s="425" t="s">
        <v>368</v>
      </c>
      <c r="E15" s="428"/>
      <c r="F15" s="429"/>
    </row>
    <row r="16" spans="1:6" ht="15" customHeight="1">
      <c r="A16" s="750">
        <v>12.024860562800349</v>
      </c>
      <c r="B16" s="425" t="s">
        <v>367</v>
      </c>
      <c r="C16" s="425" t="s">
        <v>299</v>
      </c>
      <c r="E16" s="430"/>
      <c r="F16" s="429"/>
    </row>
    <row r="17" spans="1:3">
      <c r="A17" s="750">
        <v>1.2543773942870957</v>
      </c>
      <c r="B17" s="425" t="s">
        <v>299</v>
      </c>
      <c r="C17" s="425" t="s">
        <v>408</v>
      </c>
    </row>
    <row r="18" spans="1:3">
      <c r="A18" s="750">
        <v>0.13636001489750693</v>
      </c>
      <c r="B18" s="425" t="s">
        <v>299</v>
      </c>
      <c r="C18" s="425" t="s">
        <v>1009</v>
      </c>
    </row>
    <row r="19" spans="1:3">
      <c r="A19" s="750">
        <v>0.13298910349508075</v>
      </c>
      <c r="B19" s="425" t="s">
        <v>299</v>
      </c>
      <c r="C19" s="425" t="s">
        <v>412</v>
      </c>
    </row>
    <row r="20" spans="1:3">
      <c r="A20" s="750">
        <v>0.13261121747146293</v>
      </c>
      <c r="B20" s="425" t="s">
        <v>299</v>
      </c>
      <c r="C20" s="425" t="s">
        <v>411</v>
      </c>
    </row>
    <row r="21" spans="1:3">
      <c r="A21" s="750">
        <v>0.10861904705389019</v>
      </c>
      <c r="B21" s="425" t="s">
        <v>299</v>
      </c>
      <c r="C21" s="425" t="s">
        <v>1010</v>
      </c>
    </row>
    <row r="22" spans="1:3">
      <c r="A22" s="750">
        <v>2.2900410812292812E-2</v>
      </c>
      <c r="B22" s="425" t="s">
        <v>299</v>
      </c>
      <c r="C22" s="425" t="s">
        <v>416</v>
      </c>
    </row>
    <row r="23" spans="1:3">
      <c r="A23" s="750">
        <v>1.8159931090338355E-3</v>
      </c>
      <c r="B23" s="425" t="s">
        <v>299</v>
      </c>
      <c r="C23" s="425" t="s">
        <v>415</v>
      </c>
    </row>
    <row r="24" spans="1:3">
      <c r="A24" s="750">
        <v>9.2878298511442749E-4</v>
      </c>
      <c r="B24" s="425" t="s">
        <v>299</v>
      </c>
      <c r="C24" s="425" t="s">
        <v>409</v>
      </c>
    </row>
    <row r="25" spans="1:3">
      <c r="A25" s="750">
        <v>1.7906019641114772</v>
      </c>
      <c r="B25" s="425" t="s">
        <v>407</v>
      </c>
      <c r="C25" s="425" t="s">
        <v>299</v>
      </c>
    </row>
    <row r="26" spans="1:3">
      <c r="A26" s="750">
        <v>0.75642780314380509</v>
      </c>
      <c r="B26" s="425" t="s">
        <v>299</v>
      </c>
      <c r="C26" s="425" t="s">
        <v>418</v>
      </c>
    </row>
    <row r="27" spans="1:3">
      <c r="A27" s="750">
        <v>6.095572218798611E-2</v>
      </c>
      <c r="B27" s="425" t="s">
        <v>299</v>
      </c>
      <c r="C27" s="425" t="s">
        <v>420</v>
      </c>
    </row>
    <row r="28" spans="1:3">
      <c r="A28" s="750">
        <v>3.3379361216594322E-2</v>
      </c>
      <c r="B28" s="425" t="s">
        <v>299</v>
      </c>
      <c r="C28" s="425" t="s">
        <v>419</v>
      </c>
    </row>
    <row r="29" spans="1:3">
      <c r="A29" s="750">
        <v>0.85076288654838539</v>
      </c>
      <c r="B29" s="425" t="s">
        <v>417</v>
      </c>
      <c r="C29" s="425" t="s">
        <v>299</v>
      </c>
    </row>
    <row r="30" spans="1:3">
      <c r="A30" s="750">
        <v>0.55136045359468033</v>
      </c>
      <c r="B30" s="425" t="s">
        <v>299</v>
      </c>
      <c r="C30" s="425" t="s">
        <v>398</v>
      </c>
    </row>
    <row r="31" spans="1:3">
      <c r="A31" s="750">
        <v>4.6163134232912338E-4</v>
      </c>
      <c r="B31" s="425" t="s">
        <v>299</v>
      </c>
      <c r="C31" s="425" t="s">
        <v>404</v>
      </c>
    </row>
    <row r="32" spans="1:3">
      <c r="A32" s="750">
        <v>0.55182208493700946</v>
      </c>
      <c r="B32" s="425" t="s">
        <v>391</v>
      </c>
      <c r="C32" s="425" t="s">
        <v>299</v>
      </c>
    </row>
    <row r="33" spans="1:5">
      <c r="A33" s="750">
        <v>0.31210032351415823</v>
      </c>
      <c r="B33" s="425" t="s">
        <v>299</v>
      </c>
      <c r="C33" s="425" t="s">
        <v>427</v>
      </c>
      <c r="E33" s="426" t="s">
        <v>534</v>
      </c>
    </row>
    <row r="34" spans="1:5">
      <c r="A34" s="750">
        <v>9.5446150680455144E-2</v>
      </c>
      <c r="B34" s="425" t="s">
        <v>299</v>
      </c>
      <c r="C34" s="425" t="s">
        <v>439</v>
      </c>
    </row>
    <row r="35" spans="1:5">
      <c r="A35" s="750">
        <v>6.9044575404204861E-2</v>
      </c>
      <c r="B35" s="425" t="s">
        <v>299</v>
      </c>
      <c r="C35" s="425" t="s">
        <v>424</v>
      </c>
    </row>
    <row r="36" spans="1:5">
      <c r="A36" s="750">
        <v>2.5873178628672265E-3</v>
      </c>
      <c r="B36" s="425" t="s">
        <v>299</v>
      </c>
      <c r="C36" s="425" t="s">
        <v>430</v>
      </c>
    </row>
    <row r="37" spans="1:5">
      <c r="A37" s="750">
        <v>7.5453956138611883E-4</v>
      </c>
      <c r="B37" s="425" t="s">
        <v>299</v>
      </c>
      <c r="C37" s="425" t="s">
        <v>425</v>
      </c>
    </row>
    <row r="38" spans="1:5">
      <c r="A38" s="750">
        <v>0.47993290702307179</v>
      </c>
      <c r="B38" s="425" t="s">
        <v>423</v>
      </c>
      <c r="C38" s="425" t="s">
        <v>299</v>
      </c>
    </row>
    <row r="39" spans="1:5">
      <c r="A39" s="750">
        <v>0.24544059994530851</v>
      </c>
      <c r="B39" s="425" t="s">
        <v>299</v>
      </c>
      <c r="C39" s="425" t="s">
        <v>1011</v>
      </c>
    </row>
    <row r="40" spans="1:5">
      <c r="A40" s="750">
        <v>0.24544059994530851</v>
      </c>
      <c r="B40" s="425" t="s">
        <v>472</v>
      </c>
      <c r="C40" s="425" t="s">
        <v>299</v>
      </c>
    </row>
    <row r="41" spans="1:5">
      <c r="A41" s="750">
        <v>0.23051912618035739</v>
      </c>
      <c r="B41" s="425" t="s">
        <v>299</v>
      </c>
      <c r="C41" s="425" t="s">
        <v>457</v>
      </c>
    </row>
    <row r="42" spans="1:5">
      <c r="A42" s="750">
        <v>1.2743811291465515E-3</v>
      </c>
      <c r="B42" s="425" t="s">
        <v>299</v>
      </c>
      <c r="C42" s="425" t="s">
        <v>453</v>
      </c>
    </row>
    <row r="43" spans="1:5">
      <c r="A43" s="750">
        <v>0.23179350730950393</v>
      </c>
      <c r="B43" s="425" t="s">
        <v>452</v>
      </c>
      <c r="C43" s="425" t="s">
        <v>299</v>
      </c>
    </row>
    <row r="44" spans="1:5">
      <c r="A44" s="750">
        <v>6.4099968976829484E-4</v>
      </c>
      <c r="B44" s="425" t="s">
        <v>299</v>
      </c>
      <c r="C44" s="425" t="s">
        <v>446</v>
      </c>
    </row>
    <row r="45" spans="1:5">
      <c r="A45" s="750">
        <v>6.4099968976829484E-4</v>
      </c>
      <c r="B45" s="425" t="s">
        <v>442</v>
      </c>
      <c r="C45" s="425" t="s">
        <v>299</v>
      </c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71.345393927900616</v>
      </c>
      <c r="B4" s="425" t="s">
        <v>299</v>
      </c>
      <c r="C4" s="425" t="s">
        <v>1008</v>
      </c>
      <c r="E4" s="614">
        <v>79.507784120107075</v>
      </c>
      <c r="F4" s="426" t="s">
        <v>377</v>
      </c>
    </row>
    <row r="5" spans="1:6" ht="15" customHeight="1">
      <c r="A5" s="750">
        <v>4.1010356759351927</v>
      </c>
      <c r="B5" s="425" t="s">
        <v>299</v>
      </c>
      <c r="C5" s="425" t="s">
        <v>379</v>
      </c>
      <c r="E5" s="614">
        <v>15.242209524689706</v>
      </c>
      <c r="F5" s="426" t="s">
        <v>367</v>
      </c>
    </row>
    <row r="6" spans="1:6" ht="15" customHeight="1">
      <c r="A6" s="750">
        <v>3.8595115060736389</v>
      </c>
      <c r="B6" s="425" t="s">
        <v>299</v>
      </c>
      <c r="C6" s="425" t="s">
        <v>386</v>
      </c>
      <c r="E6" s="614">
        <v>2.5609465980370691</v>
      </c>
      <c r="F6" s="426" t="s">
        <v>407</v>
      </c>
    </row>
    <row r="7" spans="1:6" ht="15" customHeight="1">
      <c r="A7" s="750">
        <v>0.12748995111040365</v>
      </c>
      <c r="B7" s="425" t="s">
        <v>299</v>
      </c>
      <c r="C7" s="425" t="s">
        <v>389</v>
      </c>
      <c r="E7" s="614">
        <v>1.532735082925911</v>
      </c>
      <c r="F7" s="426" t="s">
        <v>417</v>
      </c>
    </row>
    <row r="8" spans="1:6" ht="15" customHeight="1">
      <c r="A8" s="750">
        <v>7.3913625501901753E-2</v>
      </c>
      <c r="B8" s="425" t="s">
        <v>299</v>
      </c>
      <c r="C8" s="425" t="s">
        <v>380</v>
      </c>
      <c r="E8" s="614">
        <v>0.73425887533553935</v>
      </c>
      <c r="F8" s="426" t="s">
        <v>472</v>
      </c>
    </row>
    <row r="9" spans="1:6" ht="15" customHeight="1">
      <c r="A9" s="750">
        <v>3.6173063051501676E-4</v>
      </c>
      <c r="B9" s="425" t="s">
        <v>299</v>
      </c>
      <c r="C9" s="425" t="s">
        <v>387</v>
      </c>
      <c r="E9" s="614">
        <v>0.32354599226952535</v>
      </c>
      <c r="F9" s="426" t="s">
        <v>423</v>
      </c>
    </row>
    <row r="10" spans="1:6" ht="15" customHeight="1">
      <c r="A10" s="750">
        <v>7.7702954818007966E-5</v>
      </c>
      <c r="B10" s="425" t="s">
        <v>299</v>
      </c>
      <c r="C10" s="425" t="s">
        <v>383</v>
      </c>
      <c r="E10" s="614">
        <v>8.9771587666875374E-2</v>
      </c>
      <c r="F10" s="426" t="s">
        <v>452</v>
      </c>
    </row>
    <row r="11" spans="1:6" ht="15" customHeight="1">
      <c r="A11" s="750">
        <v>79.507784120107075</v>
      </c>
      <c r="B11" s="425" t="s">
        <v>377</v>
      </c>
      <c r="C11" s="425" t="s">
        <v>299</v>
      </c>
      <c r="E11" s="614">
        <v>7.2346126103003342E-3</v>
      </c>
      <c r="F11" s="611" t="s">
        <v>391</v>
      </c>
    </row>
    <row r="12" spans="1:6" ht="15" customHeight="1">
      <c r="A12" s="750">
        <v>8.830374645537562</v>
      </c>
      <c r="B12" s="425" t="s">
        <v>299</v>
      </c>
      <c r="C12" s="425" t="s">
        <v>370</v>
      </c>
      <c r="E12" s="614">
        <v>1.513606358026742E-3</v>
      </c>
      <c r="F12" s="429" t="s">
        <v>442</v>
      </c>
    </row>
    <row r="13" spans="1:6" ht="15" customHeight="1">
      <c r="A13" s="750">
        <v>4.7718637138489148</v>
      </c>
      <c r="B13" s="425" t="s">
        <v>299</v>
      </c>
      <c r="C13" s="425" t="s">
        <v>376</v>
      </c>
      <c r="E13" s="614"/>
      <c r="F13" s="429"/>
    </row>
    <row r="14" spans="1:6" ht="15" customHeight="1">
      <c r="A14" s="750">
        <v>1.0261820053125073</v>
      </c>
      <c r="B14" s="425" t="s">
        <v>299</v>
      </c>
      <c r="C14" s="425" t="s">
        <v>375</v>
      </c>
      <c r="E14" s="428"/>
      <c r="F14" s="429"/>
    </row>
    <row r="15" spans="1:6" ht="15" customHeight="1">
      <c r="A15" s="750">
        <v>0.47897973185256137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0.10629659076066883</v>
      </c>
      <c r="B16" s="425" t="s">
        <v>299</v>
      </c>
      <c r="C16" s="425" t="s">
        <v>368</v>
      </c>
      <c r="E16" s="614"/>
      <c r="F16" s="429"/>
    </row>
    <row r="17" spans="1:3">
      <c r="A17" s="750">
        <v>2.3078274357680936E-2</v>
      </c>
      <c r="B17" s="425" t="s">
        <v>299</v>
      </c>
      <c r="C17" s="425" t="s">
        <v>373</v>
      </c>
    </row>
    <row r="18" spans="1:3">
      <c r="A18" s="750">
        <v>5.4345630198105888E-3</v>
      </c>
      <c r="B18" s="425" t="s">
        <v>299</v>
      </c>
      <c r="C18" s="425" t="s">
        <v>369</v>
      </c>
    </row>
    <row r="19" spans="1:3">
      <c r="A19" s="750">
        <v>15.242209524689706</v>
      </c>
      <c r="B19" s="425" t="s">
        <v>367</v>
      </c>
      <c r="C19" s="425" t="s">
        <v>299</v>
      </c>
    </row>
    <row r="20" spans="1:3">
      <c r="A20" s="750">
        <v>1.1245510916555079</v>
      </c>
      <c r="B20" s="425" t="s">
        <v>299</v>
      </c>
      <c r="C20" s="425" t="s">
        <v>408</v>
      </c>
    </row>
    <row r="21" spans="1:3">
      <c r="A21" s="750">
        <v>0.82914427947214775</v>
      </c>
      <c r="B21" s="425" t="s">
        <v>299</v>
      </c>
      <c r="C21" s="425" t="s">
        <v>1009</v>
      </c>
    </row>
    <row r="22" spans="1:3">
      <c r="A22" s="750">
        <v>0.57596927724766234</v>
      </c>
      <c r="B22" s="425" t="s">
        <v>299</v>
      </c>
      <c r="C22" s="425" t="s">
        <v>416</v>
      </c>
    </row>
    <row r="23" spans="1:3">
      <c r="A23" s="750">
        <v>1.8769800494501426E-2</v>
      </c>
      <c r="B23" s="425" t="s">
        <v>299</v>
      </c>
      <c r="C23" s="425" t="s">
        <v>412</v>
      </c>
    </row>
    <row r="24" spans="1:3">
      <c r="A24" s="750">
        <v>6.9797452464979079E-3</v>
      </c>
      <c r="B24" s="425" t="s">
        <v>299</v>
      </c>
      <c r="C24" s="425" t="s">
        <v>411</v>
      </c>
    </row>
    <row r="25" spans="1:3">
      <c r="A25" s="750">
        <v>5.5324039207522912E-3</v>
      </c>
      <c r="B25" s="425" t="s">
        <v>299</v>
      </c>
      <c r="C25" s="425" t="s">
        <v>1010</v>
      </c>
    </row>
    <row r="26" spans="1:3">
      <c r="A26" s="750">
        <v>2.5609465980370691</v>
      </c>
      <c r="B26" s="425" t="s">
        <v>407</v>
      </c>
      <c r="C26" s="425" t="s">
        <v>299</v>
      </c>
    </row>
    <row r="27" spans="1:3">
      <c r="A27" s="750">
        <v>0.78906318158082978</v>
      </c>
      <c r="B27" s="425" t="s">
        <v>299</v>
      </c>
      <c r="C27" s="425" t="s">
        <v>418</v>
      </c>
    </row>
    <row r="28" spans="1:3">
      <c r="A28" s="750">
        <v>0.37850762561602302</v>
      </c>
      <c r="B28" s="425" t="s">
        <v>299</v>
      </c>
      <c r="C28" s="425" t="s">
        <v>420</v>
      </c>
    </row>
    <row r="29" spans="1:3">
      <c r="A29" s="750">
        <v>0.35840823756600454</v>
      </c>
      <c r="B29" s="425" t="s">
        <v>299</v>
      </c>
      <c r="C29" s="425" t="s">
        <v>419</v>
      </c>
    </row>
    <row r="30" spans="1:3">
      <c r="A30" s="750">
        <v>6.3975406005298361E-3</v>
      </c>
      <c r="B30" s="425" t="s">
        <v>299</v>
      </c>
      <c r="C30" s="425" t="s">
        <v>422</v>
      </c>
    </row>
    <row r="31" spans="1:3">
      <c r="A31" s="750">
        <v>3.5849756252405814E-4</v>
      </c>
      <c r="B31" s="425" t="s">
        <v>299</v>
      </c>
      <c r="C31" s="425" t="s">
        <v>421</v>
      </c>
    </row>
    <row r="32" spans="1:3">
      <c r="A32" s="750">
        <v>1.532735082925911</v>
      </c>
      <c r="B32" s="425" t="s">
        <v>417</v>
      </c>
      <c r="C32" s="425" t="s">
        <v>299</v>
      </c>
    </row>
    <row r="33" spans="1:5">
      <c r="A33" s="750">
        <v>0.73425887533553935</v>
      </c>
      <c r="B33" s="425" t="s">
        <v>299</v>
      </c>
      <c r="C33" s="425" t="s">
        <v>1011</v>
      </c>
    </row>
    <row r="34" spans="1:5">
      <c r="A34" s="750">
        <v>0.73425887533553935</v>
      </c>
      <c r="B34" s="425" t="s">
        <v>472</v>
      </c>
      <c r="C34" s="425" t="s">
        <v>299</v>
      </c>
    </row>
    <row r="35" spans="1:5">
      <c r="A35" s="750">
        <v>0.14832227374474244</v>
      </c>
      <c r="B35" s="425" t="s">
        <v>299</v>
      </c>
      <c r="C35" s="425" t="s">
        <v>424</v>
      </c>
    </row>
    <row r="36" spans="1:5">
      <c r="A36" s="750">
        <v>0.13220474654084471</v>
      </c>
      <c r="B36" s="425" t="s">
        <v>299</v>
      </c>
      <c r="C36" s="425" t="s">
        <v>427</v>
      </c>
    </row>
    <row r="37" spans="1:5">
      <c r="A37" s="750">
        <v>3.4258955773981317E-2</v>
      </c>
      <c r="B37" s="425" t="s">
        <v>299</v>
      </c>
      <c r="C37" s="425" t="s">
        <v>425</v>
      </c>
    </row>
    <row r="38" spans="1:5">
      <c r="A38" s="750">
        <v>4.6784045251653805E-3</v>
      </c>
      <c r="B38" s="425" t="s">
        <v>299</v>
      </c>
      <c r="C38" s="425" t="s">
        <v>428</v>
      </c>
    </row>
    <row r="39" spans="1:5">
      <c r="A39" s="750">
        <v>3.8553250600290487E-3</v>
      </c>
      <c r="B39" s="425" t="s">
        <v>299</v>
      </c>
      <c r="C39" s="425" t="s">
        <v>1012</v>
      </c>
      <c r="E39" s="426" t="s">
        <v>534</v>
      </c>
    </row>
    <row r="40" spans="1:5">
      <c r="A40" s="750">
        <v>2.0389228335024876E-4</v>
      </c>
      <c r="B40" s="425" t="s">
        <v>299</v>
      </c>
      <c r="C40" s="425" t="s">
        <v>430</v>
      </c>
    </row>
    <row r="41" spans="1:5">
      <c r="A41" s="750">
        <v>2.2394341412261891E-5</v>
      </c>
      <c r="B41" s="425" t="s">
        <v>299</v>
      </c>
      <c r="C41" s="425" t="s">
        <v>439</v>
      </c>
    </row>
    <row r="42" spans="1:5">
      <c r="A42" s="750">
        <v>0.32354599226952535</v>
      </c>
      <c r="B42" s="425" t="s">
        <v>423</v>
      </c>
      <c r="C42" s="425" t="s">
        <v>299</v>
      </c>
    </row>
    <row r="43" spans="1:5">
      <c r="A43" s="750">
        <v>3.0933516249214338E-2</v>
      </c>
      <c r="B43" s="425" t="s">
        <v>299</v>
      </c>
      <c r="C43" s="425" t="s">
        <v>1013</v>
      </c>
    </row>
    <row r="44" spans="1:5">
      <c r="A44" s="750">
        <v>2.627442010126E-2</v>
      </c>
      <c r="B44" s="425" t="s">
        <v>299</v>
      </c>
      <c r="C44" s="425" t="s">
        <v>457</v>
      </c>
    </row>
    <row r="45" spans="1:5">
      <c r="A45" s="750">
        <v>2.1550902139548488E-2</v>
      </c>
      <c r="B45" s="425" t="s">
        <v>299</v>
      </c>
      <c r="C45" s="425" t="s">
        <v>453</v>
      </c>
    </row>
    <row r="46" spans="1:5">
      <c r="A46" s="750">
        <v>9.7965706047687846E-3</v>
      </c>
      <c r="B46" s="425" t="s">
        <v>299</v>
      </c>
      <c r="C46" s="425" t="s">
        <v>458</v>
      </c>
    </row>
    <row r="47" spans="1:5">
      <c r="A47" s="750">
        <v>1.2161785720837663E-3</v>
      </c>
      <c r="B47" s="425" t="s">
        <v>299</v>
      </c>
      <c r="C47" s="425" t="s">
        <v>459</v>
      </c>
    </row>
    <row r="48" spans="1:5">
      <c r="A48" s="750">
        <v>8.9771587666875374E-2</v>
      </c>
      <c r="B48" s="425" t="s">
        <v>452</v>
      </c>
      <c r="C48" s="425" t="s">
        <v>299</v>
      </c>
    </row>
    <row r="49" spans="1:3">
      <c r="A49" s="750">
        <v>6.4307667647114089E-3</v>
      </c>
      <c r="B49" s="425" t="s">
        <v>299</v>
      </c>
      <c r="C49" s="425" t="s">
        <v>398</v>
      </c>
    </row>
    <row r="50" spans="1:3">
      <c r="A50" s="750">
        <v>8.0384584558892611E-4</v>
      </c>
      <c r="B50" s="425" t="s">
        <v>299</v>
      </c>
      <c r="C50" s="425" t="s">
        <v>404</v>
      </c>
    </row>
    <row r="51" spans="1:3">
      <c r="A51" s="750">
        <v>7.2346126103003342E-3</v>
      </c>
      <c r="B51" s="425" t="s">
        <v>391</v>
      </c>
      <c r="C51" s="425" t="s">
        <v>299</v>
      </c>
    </row>
    <row r="52" spans="1:3">
      <c r="A52" s="750">
        <v>1.513606358026742E-3</v>
      </c>
      <c r="B52" s="425" t="s">
        <v>299</v>
      </c>
      <c r="C52" s="425" t="s">
        <v>446</v>
      </c>
    </row>
    <row r="53" spans="1:3">
      <c r="A53" s="750">
        <v>1.513606358026742E-3</v>
      </c>
      <c r="B53" s="425" t="s">
        <v>442</v>
      </c>
      <c r="C53" s="425" t="s">
        <v>299</v>
      </c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652</v>
      </c>
    </row>
    <row r="110" spans="1:4">
      <c r="A110">
        <v>107</v>
      </c>
      <c r="B110" s="420" t="s">
        <v>837</v>
      </c>
      <c r="C110" s="421" t="s">
        <v>838</v>
      </c>
      <c r="D110" s="421" t="s">
        <v>652</v>
      </c>
    </row>
    <row r="111" spans="1:4">
      <c r="A111">
        <v>108</v>
      </c>
      <c r="B111" s="420" t="s">
        <v>839</v>
      </c>
      <c r="C111" s="421" t="s">
        <v>840</v>
      </c>
      <c r="D111" s="421" t="s">
        <v>652</v>
      </c>
    </row>
    <row r="112" spans="1:4">
      <c r="A112">
        <v>109</v>
      </c>
      <c r="B112" s="420" t="s">
        <v>841</v>
      </c>
      <c r="C112" s="421" t="s">
        <v>842</v>
      </c>
      <c r="D112" s="421" t="s">
        <v>652</v>
      </c>
    </row>
    <row r="113" spans="1:4">
      <c r="A113">
        <v>110</v>
      </c>
      <c r="B113" s="420" t="s">
        <v>843</v>
      </c>
      <c r="C113" s="421" t="s">
        <v>844</v>
      </c>
      <c r="D113" s="421" t="s">
        <v>652</v>
      </c>
    </row>
    <row r="114" spans="1:4">
      <c r="A114">
        <v>111</v>
      </c>
      <c r="B114" s="420" t="s">
        <v>845</v>
      </c>
      <c r="C114" s="421" t="s">
        <v>846</v>
      </c>
      <c r="D114" s="421" t="s">
        <v>652</v>
      </c>
    </row>
    <row r="115" spans="1:4">
      <c r="A115">
        <v>112</v>
      </c>
      <c r="B115" s="420" t="s">
        <v>847</v>
      </c>
      <c r="C115" s="421" t="s">
        <v>848</v>
      </c>
      <c r="D115" s="421" t="s">
        <v>652</v>
      </c>
    </row>
    <row r="116" spans="1:4">
      <c r="A116">
        <v>113</v>
      </c>
      <c r="B116" s="420" t="s">
        <v>849</v>
      </c>
      <c r="C116" s="421" t="s">
        <v>850</v>
      </c>
      <c r="D116" s="421" t="s">
        <v>652</v>
      </c>
    </row>
    <row r="117" spans="1:4">
      <c r="A117">
        <v>114</v>
      </c>
      <c r="B117" s="420" t="s">
        <v>851</v>
      </c>
      <c r="C117" s="421" t="s">
        <v>852</v>
      </c>
      <c r="D117" s="421" t="s">
        <v>652</v>
      </c>
    </row>
    <row r="118" spans="1:4">
      <c r="A118">
        <v>115</v>
      </c>
      <c r="B118" s="420" t="s">
        <v>853</v>
      </c>
      <c r="C118" s="421" t="s">
        <v>854</v>
      </c>
      <c r="D118" s="421" t="s">
        <v>652</v>
      </c>
    </row>
    <row r="119" spans="1:4">
      <c r="A119">
        <v>116</v>
      </c>
      <c r="B119" s="420" t="s">
        <v>855</v>
      </c>
      <c r="C119" s="421" t="s">
        <v>856</v>
      </c>
      <c r="D119" s="421" t="s">
        <v>652</v>
      </c>
    </row>
    <row r="120" spans="1:4">
      <c r="A120">
        <v>117</v>
      </c>
      <c r="B120" s="420" t="s">
        <v>857</v>
      </c>
      <c r="C120" s="421" t="s">
        <v>858</v>
      </c>
      <c r="D120" s="421" t="s">
        <v>652</v>
      </c>
    </row>
    <row r="121" spans="1:4">
      <c r="A121">
        <v>118</v>
      </c>
      <c r="B121" s="420" t="s">
        <v>859</v>
      </c>
      <c r="C121" s="421" t="s">
        <v>860</v>
      </c>
      <c r="D121" s="421" t="s">
        <v>861</v>
      </c>
    </row>
    <row r="122" spans="1:4">
      <c r="A122">
        <v>119</v>
      </c>
      <c r="B122" s="420" t="s">
        <v>862</v>
      </c>
      <c r="C122" s="421" t="s">
        <v>863</v>
      </c>
      <c r="D122" s="421" t="s">
        <v>861</v>
      </c>
    </row>
    <row r="123" spans="1:4">
      <c r="A123">
        <v>120</v>
      </c>
      <c r="B123" s="420" t="s">
        <v>864</v>
      </c>
      <c r="C123" s="421" t="s">
        <v>865</v>
      </c>
      <c r="D123" s="421" t="s">
        <v>861</v>
      </c>
    </row>
    <row r="124" spans="1:4">
      <c r="A124">
        <v>121</v>
      </c>
      <c r="B124" s="420" t="s">
        <v>866</v>
      </c>
      <c r="C124" s="421" t="s">
        <v>867</v>
      </c>
      <c r="D124" s="421" t="s">
        <v>861</v>
      </c>
    </row>
    <row r="125" spans="1:4">
      <c r="A125">
        <v>122</v>
      </c>
      <c r="B125" s="420" t="s">
        <v>868</v>
      </c>
      <c r="C125" s="421" t="s">
        <v>869</v>
      </c>
      <c r="D125" s="421" t="s">
        <v>861</v>
      </c>
    </row>
    <row r="126" spans="1:4">
      <c r="A126">
        <v>123</v>
      </c>
      <c r="B126" s="420" t="s">
        <v>870</v>
      </c>
      <c r="C126" s="421" t="s">
        <v>871</v>
      </c>
      <c r="D126" s="421" t="s">
        <v>872</v>
      </c>
    </row>
    <row r="127" spans="1:4">
      <c r="A127">
        <v>124</v>
      </c>
      <c r="B127" s="420" t="s">
        <v>873</v>
      </c>
      <c r="C127" s="421" t="s">
        <v>874</v>
      </c>
      <c r="D127" s="421" t="s">
        <v>872</v>
      </c>
    </row>
    <row r="128" spans="1:4">
      <c r="A128">
        <v>125</v>
      </c>
      <c r="B128" s="420" t="s">
        <v>290</v>
      </c>
      <c r="C128" s="421" t="s">
        <v>875</v>
      </c>
      <c r="D128" s="421" t="s">
        <v>872</v>
      </c>
    </row>
    <row r="129" spans="1:4">
      <c r="A129">
        <v>126</v>
      </c>
      <c r="B129" s="420" t="s">
        <v>876</v>
      </c>
      <c r="C129" s="421" t="s">
        <v>877</v>
      </c>
      <c r="D129" s="421" t="s">
        <v>878</v>
      </c>
    </row>
    <row r="130" spans="1:4">
      <c r="A130">
        <v>127</v>
      </c>
      <c r="B130" s="420" t="s">
        <v>879</v>
      </c>
      <c r="C130" s="421" t="s">
        <v>880</v>
      </c>
      <c r="D130" s="421" t="s">
        <v>878</v>
      </c>
    </row>
    <row r="131" spans="1:4">
      <c r="A131">
        <v>128</v>
      </c>
      <c r="B131" s="420" t="s">
        <v>881</v>
      </c>
      <c r="C131" s="421" t="s">
        <v>882</v>
      </c>
      <c r="D131" s="421" t="s">
        <v>878</v>
      </c>
    </row>
    <row r="132" spans="1:4">
      <c r="A132">
        <v>129</v>
      </c>
      <c r="B132" s="420" t="s">
        <v>883</v>
      </c>
      <c r="C132" s="421" t="s">
        <v>884</v>
      </c>
      <c r="D132" s="421" t="s">
        <v>878</v>
      </c>
    </row>
    <row r="133" spans="1:4">
      <c r="A133">
        <v>130</v>
      </c>
      <c r="B133" s="420" t="s">
        <v>885</v>
      </c>
      <c r="C133" s="421" t="s">
        <v>886</v>
      </c>
      <c r="D133" s="421" t="s">
        <v>878</v>
      </c>
    </row>
    <row r="134" spans="1:4">
      <c r="A134">
        <v>131</v>
      </c>
      <c r="B134" s="420" t="s">
        <v>887</v>
      </c>
      <c r="C134" s="421" t="s">
        <v>888</v>
      </c>
      <c r="D134" s="421" t="s">
        <v>878</v>
      </c>
    </row>
    <row r="135" spans="1:4">
      <c r="A135">
        <v>132</v>
      </c>
      <c r="B135" s="420" t="s">
        <v>889</v>
      </c>
      <c r="C135" s="421" t="s">
        <v>890</v>
      </c>
      <c r="D135" s="421" t="s">
        <v>878</v>
      </c>
    </row>
    <row r="136" spans="1:4">
      <c r="A136">
        <v>133</v>
      </c>
      <c r="B136" s="420" t="s">
        <v>891</v>
      </c>
      <c r="C136" s="421" t="s">
        <v>892</v>
      </c>
      <c r="D136" s="421" t="s">
        <v>878</v>
      </c>
    </row>
    <row r="137" spans="1:4">
      <c r="A137">
        <v>134</v>
      </c>
      <c r="B137" s="420" t="s">
        <v>893</v>
      </c>
      <c r="C137" s="421" t="s">
        <v>894</v>
      </c>
      <c r="D137" s="421" t="s">
        <v>878</v>
      </c>
    </row>
    <row r="138" spans="1:4">
      <c r="A138">
        <v>135</v>
      </c>
      <c r="B138" s="420" t="s">
        <v>895</v>
      </c>
      <c r="C138" s="421" t="s">
        <v>896</v>
      </c>
      <c r="D138" s="421" t="s">
        <v>878</v>
      </c>
    </row>
    <row r="139" spans="1:4">
      <c r="A139">
        <v>136</v>
      </c>
      <c r="B139" s="420" t="s">
        <v>897</v>
      </c>
      <c r="C139" s="421" t="s">
        <v>898</v>
      </c>
      <c r="D139" s="421" t="s">
        <v>878</v>
      </c>
    </row>
    <row r="140" spans="1:4">
      <c r="A140">
        <v>137</v>
      </c>
      <c r="B140" s="420" t="s">
        <v>899</v>
      </c>
      <c r="C140" s="421" t="s">
        <v>900</v>
      </c>
      <c r="D140" s="421" t="s">
        <v>878</v>
      </c>
    </row>
    <row r="141" spans="1:4">
      <c r="A141">
        <v>138</v>
      </c>
      <c r="B141" s="420" t="s">
        <v>901</v>
      </c>
      <c r="C141" s="421" t="s">
        <v>902</v>
      </c>
      <c r="D141" s="421" t="s">
        <v>878</v>
      </c>
    </row>
    <row r="142" spans="1:4">
      <c r="A142">
        <v>139</v>
      </c>
      <c r="B142" s="420" t="s">
        <v>903</v>
      </c>
      <c r="C142" s="421" t="s">
        <v>904</v>
      </c>
      <c r="D142" s="421" t="s">
        <v>878</v>
      </c>
    </row>
    <row r="143" spans="1:4">
      <c r="A143">
        <v>140</v>
      </c>
      <c r="B143" s="420" t="s">
        <v>905</v>
      </c>
      <c r="C143" s="421" t="s">
        <v>906</v>
      </c>
      <c r="D143" s="421" t="s">
        <v>878</v>
      </c>
    </row>
    <row r="144" spans="1:4">
      <c r="A144">
        <v>141</v>
      </c>
      <c r="B144" s="420" t="s">
        <v>907</v>
      </c>
      <c r="C144" s="421" t="s">
        <v>908</v>
      </c>
      <c r="D144" s="421" t="s">
        <v>878</v>
      </c>
    </row>
    <row r="145" spans="1:4">
      <c r="A145">
        <v>142</v>
      </c>
      <c r="B145" s="420" t="s">
        <v>909</v>
      </c>
      <c r="C145" s="421" t="s">
        <v>910</v>
      </c>
      <c r="D145" s="421" t="s">
        <v>878</v>
      </c>
    </row>
    <row r="146" spans="1:4">
      <c r="A146">
        <v>143</v>
      </c>
      <c r="B146" s="420" t="s">
        <v>911</v>
      </c>
      <c r="C146" s="421" t="s">
        <v>912</v>
      </c>
      <c r="D146" s="421" t="s">
        <v>913</v>
      </c>
    </row>
    <row r="147" spans="1:4">
      <c r="A147">
        <v>144</v>
      </c>
      <c r="B147" s="420" t="s">
        <v>914</v>
      </c>
      <c r="C147" s="421" t="s">
        <v>915</v>
      </c>
      <c r="D147" s="421" t="s">
        <v>913</v>
      </c>
    </row>
    <row r="148" spans="1:4">
      <c r="A148">
        <v>145</v>
      </c>
      <c r="B148" s="420" t="s">
        <v>916</v>
      </c>
      <c r="C148" s="421" t="s">
        <v>917</v>
      </c>
      <c r="D148" s="421" t="s">
        <v>913</v>
      </c>
    </row>
    <row r="149" spans="1:4">
      <c r="A149">
        <v>146</v>
      </c>
      <c r="B149" s="420" t="s">
        <v>918</v>
      </c>
      <c r="C149" s="421" t="s">
        <v>919</v>
      </c>
      <c r="D149" s="421" t="s">
        <v>913</v>
      </c>
    </row>
    <row r="150" spans="1:4">
      <c r="A150">
        <v>147</v>
      </c>
      <c r="B150" s="420" t="s">
        <v>267</v>
      </c>
      <c r="C150" s="421" t="s">
        <v>920</v>
      </c>
      <c r="D150" s="421" t="s">
        <v>913</v>
      </c>
    </row>
    <row r="151" spans="1:4">
      <c r="A151">
        <v>148</v>
      </c>
      <c r="B151" s="420" t="s">
        <v>921</v>
      </c>
      <c r="C151" s="421" t="s">
        <v>922</v>
      </c>
      <c r="D151" s="421" t="s">
        <v>923</v>
      </c>
    </row>
    <row r="152" spans="1:4">
      <c r="A152">
        <v>149</v>
      </c>
      <c r="B152" s="420" t="s">
        <v>924</v>
      </c>
      <c r="C152" s="421" t="s">
        <v>925</v>
      </c>
      <c r="D152" s="421" t="s">
        <v>923</v>
      </c>
    </row>
    <row r="153" spans="1:4">
      <c r="A153">
        <v>150</v>
      </c>
      <c r="B153" s="420" t="s">
        <v>926</v>
      </c>
      <c r="C153" s="421" t="s">
        <v>927</v>
      </c>
      <c r="D153" s="421" t="s">
        <v>923</v>
      </c>
    </row>
    <row r="154" spans="1:4">
      <c r="A154">
        <v>151</v>
      </c>
      <c r="B154" s="420" t="s">
        <v>928</v>
      </c>
      <c r="C154" s="421" t="s">
        <v>929</v>
      </c>
      <c r="D154" s="421" t="s">
        <v>923</v>
      </c>
    </row>
    <row r="155" spans="1:4">
      <c r="A155">
        <v>152</v>
      </c>
      <c r="B155" s="420" t="s">
        <v>930</v>
      </c>
      <c r="C155" s="421" t="s">
        <v>931</v>
      </c>
      <c r="D155" s="421" t="s">
        <v>923</v>
      </c>
    </row>
    <row r="156" spans="1:4">
      <c r="A156">
        <v>153</v>
      </c>
      <c r="B156" s="420" t="s">
        <v>932</v>
      </c>
      <c r="C156" s="421" t="s">
        <v>933</v>
      </c>
      <c r="D156" s="421" t="s">
        <v>923</v>
      </c>
    </row>
    <row r="157" spans="1:4">
      <c r="A157">
        <v>154</v>
      </c>
      <c r="B157" s="420" t="s">
        <v>934</v>
      </c>
      <c r="C157" s="421" t="s">
        <v>935</v>
      </c>
      <c r="D157" s="421" t="s">
        <v>923</v>
      </c>
    </row>
    <row r="158" spans="1:4">
      <c r="A158">
        <v>155</v>
      </c>
      <c r="B158" s="420" t="s">
        <v>936</v>
      </c>
      <c r="C158" s="421" t="s">
        <v>937</v>
      </c>
      <c r="D158" s="421" t="s">
        <v>923</v>
      </c>
    </row>
    <row r="159" spans="1:4">
      <c r="A159">
        <v>156</v>
      </c>
      <c r="B159" s="420" t="s">
        <v>938</v>
      </c>
      <c r="C159" s="421" t="s">
        <v>939</v>
      </c>
      <c r="D159" s="421" t="s">
        <v>923</v>
      </c>
    </row>
    <row r="160" spans="1:4">
      <c r="A160">
        <v>157</v>
      </c>
      <c r="B160" s="420" t="s">
        <v>940</v>
      </c>
      <c r="C160" s="421" t="s">
        <v>941</v>
      </c>
      <c r="D160" s="421" t="s">
        <v>923</v>
      </c>
    </row>
    <row r="161" spans="1:4">
      <c r="A161">
        <v>158</v>
      </c>
      <c r="B161" s="420" t="s">
        <v>942</v>
      </c>
      <c r="C161" s="421" t="s">
        <v>943</v>
      </c>
      <c r="D161" s="421" t="s">
        <v>923</v>
      </c>
    </row>
    <row r="162" spans="1:4">
      <c r="A162">
        <v>159</v>
      </c>
      <c r="B162" s="420" t="s">
        <v>944</v>
      </c>
      <c r="C162" s="421" t="s">
        <v>945</v>
      </c>
      <c r="D162" s="421" t="s">
        <v>946</v>
      </c>
    </row>
    <row r="163" spans="1:4">
      <c r="A163">
        <v>160</v>
      </c>
      <c r="B163" s="420" t="s">
        <v>947</v>
      </c>
      <c r="C163" s="421" t="s">
        <v>948</v>
      </c>
      <c r="D163" s="421" t="s">
        <v>949</v>
      </c>
    </row>
    <row r="164" spans="1:4">
      <c r="A164">
        <v>161</v>
      </c>
      <c r="B164" s="420" t="s">
        <v>950</v>
      </c>
      <c r="C164" s="421" t="s">
        <v>951</v>
      </c>
      <c r="D164" s="421" t="s">
        <v>952</v>
      </c>
    </row>
    <row r="165" spans="1:4">
      <c r="A165">
        <v>162</v>
      </c>
      <c r="B165" s="420" t="s">
        <v>953</v>
      </c>
      <c r="C165" s="421" t="s">
        <v>954</v>
      </c>
      <c r="D165" s="421" t="s">
        <v>952</v>
      </c>
    </row>
    <row r="166" spans="1:4">
      <c r="A166">
        <v>163</v>
      </c>
      <c r="B166" s="420" t="s">
        <v>955</v>
      </c>
      <c r="C166" s="421" t="s">
        <v>956</v>
      </c>
      <c r="D166" s="421" t="s">
        <v>952</v>
      </c>
    </row>
    <row r="167" spans="1:4">
      <c r="A167">
        <v>164</v>
      </c>
      <c r="B167" s="420" t="s">
        <v>957</v>
      </c>
      <c r="C167" s="421" t="s">
        <v>958</v>
      </c>
      <c r="D167" s="421" t="s">
        <v>952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4.140625" style="287" customWidth="1"/>
    <col min="9" max="9" width="14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1016</v>
      </c>
      <c r="D15" s="313"/>
      <c r="E15" s="398" t="s">
        <v>107</v>
      </c>
      <c r="F15" s="328" t="s">
        <v>959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158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3580.0183265971255</v>
      </c>
      <c r="F31" s="672">
        <v>0</v>
      </c>
      <c r="G31" s="673">
        <v>355.6629005245299</v>
      </c>
      <c r="H31" s="673">
        <v>23391.438009033554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2019-10-01T12:21:23Z</dcterms:created>
  <dcterms:modified xsi:type="dcterms:W3CDTF">2019-10-01T12:21:25Z</dcterms:modified>
</cp:coreProperties>
</file>