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4995" windowWidth="29040" windowHeight="8190" tabRatio="889" firstSheet="12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<sst xmlns="http://schemas.openxmlformats.org/spreadsheetml/2006/main" count="3371" uniqueCount="1009">
  <si>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</si>
  <si>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</si>
  <si>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</si>
  <si>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</si>
  <si>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</si>
  <si>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</si>
  <si>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</si>
  <si>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</si>
  <si>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</si>
  <si>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</si>
  <si>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</si>
  <si>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</si>
  <si>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</si>
  <si>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</si>
  <si>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</si>
  <si>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</si>
  <si>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</si>
  <si>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</si>
  <si>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</si>
  <si>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</si>
  <si>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</si>
  <si>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</si>
  <si>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</si>
  <si>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</si>
  <si>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</si>
  <si>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</si>
  <si>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</si>
  <si>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</si>
  <si>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</si>
  <si>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</si>
  <si>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</si>
  <si>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</si>
  <si>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</si>
  <si>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</si>
  <si>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</si>
  <si>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</si>
  <si>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</si>
  <si>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</si>
  <si>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</si>
  <si>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</si>
  <si>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</si>
  <si>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</si>
  <si>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</si>
  <si>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</si>
  <si>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</si>
  <si>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</si>
  <si>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</si>
  <si>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</si>
  <si>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</si>
  <si>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</si>
  <si>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</si>
  <si>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</si>
  <si>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</si>
  <si>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</si>
  <si>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</si>
  <si>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</si>
  <si>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</si>
  <si>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</si>
  <si>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</si>
  <si>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</si>
  <si>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</si>
  <si>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</si>
  <si>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</si>
  <si>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</si>
  <si>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</si>
  <si>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</si>
  <si>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</si>
  <si>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</si>
  <si>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</si>
  <si>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</si>
  <si>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</si>
  <si>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</si>
  <si>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</si>
  <si>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</si>
  <si>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</si>
  <si>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</si>
  <si>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</si>
  <si>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</si>
  <si>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</si>
  <si>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</si>
  <si>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</si>
  <si>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</si>
  <si>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</si>
  <si>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</si>
  <si>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</si>
  <si>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</si>
  <si>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</si>
  <si>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</si>
  <si>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</si>
  <si>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</si>
  <si>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</si>
  <si>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</si>
  <si>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</si>
  <si>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</si>
  <si>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</si>
  <si>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</si>
  <si>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</si>
  <si>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</si>
  <si>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</si>
  <si>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</si>
  <si>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</si>
  <si>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</si>
  <si>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</si>
  <si>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</si>
  <si>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</si>
  <si>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</si>
  <si>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</si>
  <si>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</si>
  <si>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</si>
  <si>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</si>
  <si>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</si>
  <si>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</si>
  <si>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</si>
  <si>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</si>
  <si>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</si>
  <si>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</si>
  <si>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</si>
  <si>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</si>
  <si>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</si>
  <si>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</si>
  <si>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</si>
  <si>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</si>
  <si>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</si>
  <si>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</si>
  <si>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</si>
  <si>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</si>
  <si>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</si>
  <si>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</si>
  <si>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</si>
  <si>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</si>
  <si>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</si>
  <si>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</si>
  <si>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</si>
  <si>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</si>
  <si>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</si>
  <si>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</si>
  <si>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</si>
  <si>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</si>
  <si>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</si>
  <si>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</si>
  <si>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</si>
  <si>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</si>
  <si>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</si>
  <si>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</si>
  <si>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</si>
  <si>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</si>
  <si>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</si>
  <si>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</si>
  <si>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</si>
  <si>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</si>
  <si>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</si>
  <si>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</si>
  <si>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</si>
  <si>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</si>
  <si>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</si>
  <si>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</si>
  <si>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</si>
  <si>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</si>
  <si>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</si>
  <si>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</si>
  <si>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</si>
  <si>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</si>
  <si>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</si>
  <si>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</si>
  <si>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</si>
  <si>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</si>
  <si>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</si>
  <si>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</si>
  <si>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</si>
  <si>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</si>
  <si>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</si>
  <si>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</si>
  <si>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</si>
  <si>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</si>
  <si>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</si>
  <si>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</si>
  <si>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</si>
  <si>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</si>
  <si>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</si>
  <si>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</si>
  <si>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</si>
  <si>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</si>
  <si>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</si>
  <si>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</si>
  <si>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</si>
  <si>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</si>
  <si>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</si>
  <si>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</si>
  <si>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</si>
  <si>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</si>
  <si>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</si>
  <si>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</si>
  <si>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</si>
  <si>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</si>
  <si>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</si>
  <si>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</si>
  <si>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</si>
  <si>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</si>
  <si>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</si>
  <si>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</si>
  <si>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</si>
  <si>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</si>
  <si>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</si>
  <si>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</si>
  <si>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</si>
  <si>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</si>
  <si>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</si>
  <si>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</si>
  <si>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</si>
  <si>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</si>
  <si>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</si>
  <si>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</si>
  <si>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</si>
  <si>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</si>
  <si>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</si>
  <si>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</si>
  <si>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</si>
  <si>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</si>
  <si>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</si>
  <si>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</si>
  <si>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</si>
  <si>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</si>
  <si>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</si>
  <si>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</si>
  <si>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</si>
  <si>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</si>
  <si>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</si>
  <si>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</si>
  <si>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</si>
  <si>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</si>
  <si>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</si>
  <si>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</si>
  <si>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</si>
  <si>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</si>
  <si>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</si>
  <si>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</si>
  <si>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</si>
  <si>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</si>
  <si>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</si>
  <si>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</si>
  <si>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</si>
  <si>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</si>
  <si>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</si>
  <si>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</si>
  <si>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</si>
  <si>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</si>
  <si>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</si>
  <si>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</si>
  <si>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</si>
  <si>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</si>
  <si>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</si>
  <si>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</si>
  <si>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</si>
  <si>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</si>
  <si>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</si>
  <si>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</si>
  <si>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</si>
  <si>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</si>
  <si>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</si>
  <si>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</si>
  <si>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</si>
  <si>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</si>
  <si>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</si>
  <si>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</si>
  <si>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</si>
  <si>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</si>
  <si>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</si>
  <si>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</si>
  <si>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</si>
  <si>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</si>
  <si>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</si>
  <si>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</si>
  <si>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</si>
  <si>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</si>
  <si>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</si>
  <si>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</si>
  <si>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</si>
  <si>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</si>
  <si>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</si>
  <si>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</si>
  <si>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</si>
  <si>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</si>
  <si>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</si>
  <si>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</si>
  <si>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</si>
  <si>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</si>
  <si>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</si>
  <si>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</si>
  <si>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</si>
  <si>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</si>
  <si>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</si>
  <si>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</si>
  <si>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</si>
  <si>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</si>
  <si>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</si>
  <si>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</si>
  <si>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</si>
  <si>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</si>
  <si>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</si>
  <si>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</si>
  <si>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</si>
  <si>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</si>
  <si>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</si>
  <si>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</si>
  <si>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</si>
  <si>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</si>
  <si>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</si>
  <si>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</si>
  <si>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</si>
  <si>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</si>
  <si>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</si>
  <si>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</si>
  <si>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</si>
  <si>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</si>
  <si>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</si>
  <si>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</si>
  <si>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</si>
  <si>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</si>
  <si>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</si>
  <si>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</si>
  <si>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</si>
  <si>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</si>
  <si>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</si>
  <si>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</si>
  <si>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</si>
  <si>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</si>
  <si>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</si>
  <si>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</si>
  <si>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</si>
  <si>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</si>
  <si>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</si>
  <si>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</si>
  <si>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</si>
  <si>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</si>
  <si>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</si>
  <si>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</si>
  <si>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</si>
  <si>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</si>
  <si>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</si>
  <si>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</si>
  <si>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</si>
  <si>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</si>
  <si>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</si>
  <si>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</si>
  <si>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</si>
  <si>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</si>
  <si>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</si>
  <si>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</si>
  <si>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</si>
  <si>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</si>
  <si>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</si>
  <si>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</si>
  <si>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</si>
  <si>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</si>
  <si>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</si>
  <si>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</si>
  <si>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</si>
  <si>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</si>
  <si>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</si>
  <si>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</si>
  <si>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</si>
  <si>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</si>
  <si>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</si>
  <si>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</si>
  <si>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</si>
  <si>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</si>
  <si>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</si>
  <si>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</si>
  <si>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</si>
  <si>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</si>
  <si>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</si>
  <si>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</si>
  <si>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</si>
  <si>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</si>
  <si>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</si>
  <si>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</si>
  <si>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</si>
  <si>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</si>
  <si>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</si>
  <si>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</si>
  <si>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</si>
  <si>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</si>
  <si>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</si>
  <si>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</si>
  <si>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</si>
  <si>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</si>
  <si>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</si>
  <si>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</si>
  <si>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</si>
  <si>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</si>
  <si>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</si>
  <si>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</si>
  <si>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</si>
  <si>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</si>
  <si>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</si>
  <si>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</si>
  <si>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</si>
  <si>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</si>
  <si>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</si>
  <si>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</si>
  <si>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</si>
  <si>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</si>
  <si>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</si>
  <si>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</si>
  <si>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</si>
  <si>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</si>
  <si>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</si>
  <si>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</si>
  <si>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</si>
  <si>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</si>
  <si>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</si>
  <si>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</si>
  <si>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</si>
  <si>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</si>
  <si>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</si>
  <si>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</si>
  <si>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</si>
  <si>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</si>
  <si>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</si>
  <si>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</si>
  <si>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</si>
  <si>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</si>
  <si>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</si>
  <si>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</si>
  <si>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</si>
  <si>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</si>
  <si>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</si>
  <si>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</si>
  <si>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</si>
  <si>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</si>
  <si>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</si>
  <si>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</si>
  <si>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</si>
  <si>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</si>
  <si>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</si>
  <si>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</si>
  <si>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</si>
  <si>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</si>
  <si>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</si>
  <si>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</si>
  <si>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</si>
  <si>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</si>
  <si>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</si>
  <si>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</si>
  <si>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</si>
  <si>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</si>
  <si>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</si>
  <si>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</si>
  <si>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</si>
  <si>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</si>
  <si>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</si>
  <si>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</si>
  <si>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</si>
  <si>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</si>
  <si>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</si>
  <si>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</si>
  <si>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</si>
  <si>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</si>
  <si>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</si>
  <si>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</si>
  <si>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</si>
  <si>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</si>
  <si>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</si>
  <si>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</si>
  <si>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</si>
  <si>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</si>
  <si>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</si>
  <si>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</si>
  <si>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</si>
  <si>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</si>
  <si>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</si>
  <si>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</si>
  <si>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</si>
  <si>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</si>
  <si>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</si>
  <si>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</si>
  <si>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</si>
  <si>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</si>
  <si>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</si>
  <si>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</si>
  <si>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</si>
  <si>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</si>
  <si>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</si>
  <si>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</si>
  <si>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</si>
  <si>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</si>
  <si>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</si>
  <si>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</si>
  <si>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</si>
  <si>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</si>
  <si>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</si>
  <si>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</si>
  <si>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</si>
  <si>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</si>
  <si>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</si>
  <si>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</si>
  <si>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</si>
  <si>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</si>
  <si>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</si>
  <si>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</si>
  <si>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</si>
  <si>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</si>
  <si>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</si>
  <si>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</si>
  <si>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</si>
  <si>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</si>
  <si>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</si>
  <si>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</si>
  <si>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</si>
  <si>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</si>
  <si>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</si>
  <si>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</si>
  <si>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</si>
  <si>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</si>
  <si>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</si>
  <si>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</si>
  <si>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</si>
  <si>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</si>
  <si>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</si>
  <si>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</si>
  <si>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</si>
  <si>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</si>
  <si>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</si>
  <si>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</si>
  <si>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</si>
  <si>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</si>
  <si>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</si>
  <si>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</si>
  <si>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</si>
  <si>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</si>
  <si>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</si>
  <si>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</si>
  <si>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</si>
  <si>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</si>
  <si>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</si>
  <si>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</si>
  <si>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</si>
  <si>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</si>
  <si>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</si>
  <si>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</si>
  <si>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</si>
  <si>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</si>
  <si>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</si>
  <si>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</si>
  <si>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</si>
  <si>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</si>
  <si>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</si>
  <si>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</si>
  <si>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</si>
  <si>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</si>
  <si>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</si>
  <si>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</si>
  <si>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</si>
  <si>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</si>
  <si>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</si>
  <si>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</si>
  <si>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</si>
  <si>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</si>
  <si>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</si>
  <si>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</si>
  <si>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</si>
  <si>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</si>
  <si>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</si>
  <si>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</si>
  <si>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</si>
  <si>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</si>
  <si>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</si>
  <si>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</si>
  <si>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</si>
  <si>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</si>
  <si>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</si>
  <si>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</si>
  <si>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</si>
  <si>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</si>
  <si>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</si>
  <si>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</si>
  <si>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</si>
  <si>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</si>
  <si>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</si>
  <si>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</si>
  <si>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</si>
  <si>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</si>
  <si>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</si>
  <si>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</si>
  <si>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</si>
  <si>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</si>
  <si>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</si>
  <si>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</si>
  <si>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</si>
  <si>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</si>
  <si>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</si>
  <si>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</si>
  <si>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</si>
  <si>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</si>
  <si>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</si>
  <si>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</si>
  <si>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</si>
  <si>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</si>
  <si>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</si>
  <si>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</si>
  <si>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</si>
  <si>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</si>
  <si>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</si>
  <si>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</si>
  <si>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</si>
  <si>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</si>
  <si>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</si>
  <si>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</si>
  <si>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</si>
  <si>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</si>
  <si>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</si>
  <si>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</si>
  <si>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</si>
  <si>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</si>
  <si>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</si>
  <si>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</si>
  <si>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</si>
  <si>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</si>
  <si>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</si>
  <si>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</si>
  <si>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</si>
  <si>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</si>
  <si>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</si>
  <si>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</si>
  <si>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</si>
  <si>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</si>
  <si>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</si>
  <si>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</si>
  <si>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</si>
  <si>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</si>
  <si>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</si>
  <si>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</si>
  <si>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</si>
  <si>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</si>
  <si>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</si>
  <si>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</si>
  <si>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</si>
  <si>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</si>
  <si>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</si>
  <si>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</si>
  <si>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</si>
  <si>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</si>
  <si>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</si>
  <si>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</si>
  <si>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</si>
  <si>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</si>
  <si>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</si>
  <si>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</si>
  <si>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</si>
  <si>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</si>
  <si>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</si>
  <si>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</si>
  <si>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</si>
  <si>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</si>
  <si>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</si>
  <si>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</si>
  <si>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</si>
  <si>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</si>
  <si>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</si>
  <si>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</si>
  <si>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</si>
  <si>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</si>
  <si>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</si>
  <si>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</si>
  <si>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</si>
  <si>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</si>
  <si>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</si>
  <si>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</si>
  <si>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</si>
  <si>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</si>
  <si>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</si>
  <si>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</si>
  <si>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</si>
  <si>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</si>
  <si>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</si>
  <si>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</si>
  <si>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</si>
  <si>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</si>
  <si>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</si>
  <si>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</si>
  <si>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</si>
  <si>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</si>
  <si>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</si>
  <si>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</si>
  <si>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</si>
  <si>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</si>
  <si>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</si>
  <si>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</si>
  <si>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</si>
  <si>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</si>
  <si>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</si>
  <si>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</si>
  <si>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</si>
  <si>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</si>
  <si>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</si>
  <si>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</si>
  <si>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</si>
  <si>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</si>
  <si>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</si>
  <si>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</si>
  <si>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</si>
  <si>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</si>
  <si>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</si>
  <si>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</si>
  <si>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</si>
  <si>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</si>
  <si>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</si>
  <si>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</si>
  <si>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</si>
  <si>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</si>
  <si>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</si>
  <si>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</si>
  <si>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</si>
  <si>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</si>
  <si>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</si>
  <si>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</si>
  <si>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</si>
  <si>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</si>
  <si>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</si>
  <si>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</si>
  <si>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</si>
  <si>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</si>
  <si>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</si>
  <si>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</si>
  <si>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</si>
  <si>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</si>
  <si>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</si>
  <si>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</si>
  <si>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</si>
  <si>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</si>
  <si>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</si>
  <si>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</si>
  <si>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</si>
  <si>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</si>
  <si>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</si>
  <si>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</si>
  <si>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</si>
  <si>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</si>
  <si>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</si>
  <si>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</si>
  <si>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</si>
  <si>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</si>
  <si>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</si>
  <si>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</si>
  <si>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</si>
  <si>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</si>
  <si>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</si>
  <si>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</si>
  <si>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</si>
  <si>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</si>
  <si>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</si>
  <si>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</si>
  <si>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</si>
  <si>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</si>
  <si>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</si>
  <si>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</si>
  <si>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</si>
  <si>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</si>
  <si>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</si>
  <si>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</si>
  <si>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</si>
  <si>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</si>
  <si>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</si>
  <si>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</si>
  <si>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</si>
  <si>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</si>
  <si>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</si>
  <si>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</si>
  <si>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</si>
  <si>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</si>
  <si>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</si>
  <si>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</si>
  <si>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</si>
  <si>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</si>
  <si>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</si>
  <si>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</si>
  <si>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</si>
  <si>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</si>
  <si>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</si>
  <si>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</si>
  <si>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</si>
  <si>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</si>
  <si>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</si>
  <si>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</si>
  <si>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</si>
  <si>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</si>
  <si>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</si>
  <si>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</si>
  <si>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</si>
  <si>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</si>
  <si>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</si>
  <si>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</si>
  <si>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</si>
  <si>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</si>
  <si>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</si>
  <si>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</si>
  <si>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</si>
  <si>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</si>
  <si>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</si>
  <si>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</si>
  <si>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</si>
  <si>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</si>
  <si>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</si>
  <si>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</si>
  <si>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</si>
  <si>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</si>
  <si>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</si>
  <si>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</si>
  <si>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</si>
  <si>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</si>
  <si>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</si>
  <si>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</si>
  <si>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</si>
  <si>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</si>
  <si>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</si>
  <si>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</si>
  <si>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</si>
  <si>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</si>
  <si>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</si>
  <si>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</si>
  <si>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</si>
  <si>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</si>
  <si>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</si>
  <si>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</si>
  <si>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</si>
  <si>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</si>
  <si>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</si>
  <si>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</si>
  <si>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</si>
  <si>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</si>
  <si>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</si>
  <si>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</si>
  <si>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</si>
  <si>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</si>
  <si>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</si>
  <si>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</si>
  <si>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</si>
  <si>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</si>
  <si>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</si>
  <si>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</si>
  <si>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</si>
  <si>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</si>
  <si>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</si>
  <si>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</si>
  <si>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</si>
  <si>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</si>
  <si>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</si>
  <si>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</si>
  <si>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</si>
  <si>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</si>
  <si>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</si>
  <si>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</si>
  <si>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</si>
  <si>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</si>
  <si>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</si>
  <si>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</si>
  <si>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</si>
  <si>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</si>
  <si>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</si>
  <si>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</si>
  <si>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</si>
  <si>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</si>
  <si>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</si>
  <si>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</si>
  <si>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</si>
  <si>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</si>
  <si>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</si>
  <si>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</si>
  <si>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</si>
  <si>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</si>
  <si>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</si>
  <si>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</si>
  <si>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</si>
  <si>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</si>
  <si>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</si>
  <si>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</si>
  <si>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</si>
  <si>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</si>
  <si>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</si>
  <si>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</si>
  <si>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</si>
  <si>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</si>
  <si>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</si>
  <si>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</si>
  <si>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</si>
  <si>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</si>
  <si>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</si>
  <si>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</si>
  <si>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</si>
  <si>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</si>
  <si>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</si>
  <si>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</si>
  <si>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</si>
  <si>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</si>
  <si>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</si>
  <si>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</si>
  <si>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</si>
  <si>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</si>
  <si>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</si>
  <si>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</si>
  <si>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</si>
  <si>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</si>
  <si>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</si>
  <si>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</si>
  <si>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</si>
  <si>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</si>
  <si>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</si>
  <si>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</si>
  <si>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</si>
  <si>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</si>
  <si>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</si>
  <si>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</si>
  <si>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</si>
  <si>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</si>
  <si>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</si>
  <si>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</si>
  <si>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</si>
  <si>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</si>
  <si>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</si>
  <si>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</si>
  <si>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</si>
  <si>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</si>
  <si>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</si>
  <si>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</si>
  <si>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</si>
  <si>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</si>
  <si>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</si>
  <si>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</si>
  <si>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</si>
  <si>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</si>
  <si>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</si>
  <si>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</si>
  <si>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</si>
  <si>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</si>
  <si>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</si>
  <si>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</si>
  <si>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</si>
  <si>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</si>
  <si>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</si>
  <si>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</si>
  <si>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</si>
  <si>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</si>
  <si>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</si>
  <si>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</si>
  <si>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</si>
  <si>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</si>
  <si>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</si>
  <si>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</si>
  <si>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</si>
  <si>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</si>
  <si>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</si>
  <si>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</si>
  <si>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</si>
  <si>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</si>
  <si>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</si>
  <si>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</si>
  <si>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</si>
  <si>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</si>
  <si>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</si>
  <si>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</si>
  <si>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</si>
  <si>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</si>
  <si>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</si>
  <si>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</si>
  <si>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</si>
  <si>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</si>
  <si>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</si>
  <si>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</si>
  <si>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</si>
  <si>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</si>
  <si>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</si>
  <si>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</si>
  <si>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</si>
  <si>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</si>
  <si>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</si>
  <si>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</si>
  <si>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</si>
  <si>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</si>
  <si>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</si>
  <si>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</si>
  <si>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</si>
  <si>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</si>
  <si>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</si>
  <si>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</si>
  <si>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</si>
  <si>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</si>
  <si>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</si>
  <si>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</si>
  <si>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</si>
  <si>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</si>
  <si>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</si>
  <si>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</si>
  <si>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</si>
  <si>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</si>
  <si>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</si>
  <si>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</si>
  <si>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</si>
  <si>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</si>
  <si>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</si>
  <si>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22</t>
  </si>
  <si>
    <t>РЕСПУБЛИКА АЛТАЙ</t>
  </si>
  <si>
    <t>УЛЬЯНОВСКАЯ ОБЛАСТЬ</t>
  </si>
  <si>
    <t>КЕМЕРОВСКАЯ ОБЛАСТЬ</t>
  </si>
  <si>
    <t>АО "РН БАНК"</t>
  </si>
  <si>
    <t>1. Число рабочих дней отчетного периода (март 2017 года)</t>
  </si>
  <si>
    <t>Структура оборота валют по кассовым сделкам и форвардным контрактам в марте 2017 года (млн долл. США)</t>
  </si>
  <si>
    <t>в марте 2017 года  (млн долл. США)</t>
  </si>
  <si>
    <t>Структура оборота внутреннего валютного рынка по методу исполнения сделок в марте 2017 года</t>
  </si>
  <si>
    <t>Turnover in nominal or notional principal amounts in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</si>
</sst>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E2-4899-875E-57A4409D174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E2-4899-875E-57A4409D174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E2-4899-875E-57A4409D174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E2-4899-875E-57A4409D174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E2-4899-875E-57A4409D174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E2-4899-875E-57A4409D174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E2-4899-875E-57A4409D174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E2-4899-875E-57A4409D174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0E2-4899-875E-57A4409D174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E2-4899-875E-57A4409D174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0E2-4899-875E-57A4409D174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E2-4899-875E-57A4409D174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0E2-4899-875E-57A4409D174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0E2-4899-875E-57A4409D174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0E2-4899-875E-57A4409D174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0E2-4899-875E-57A4409D174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0E2-4899-875E-57A4409D174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0E2-4899-875E-57A4409D174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0E2-4899-875E-57A4409D174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0E2-4899-875E-57A4409D174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0E2-4899-875E-57A4409D174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0E2-4899-875E-57A4409D174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0E2-4899-875E-57A4409D174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0E2-4899-875E-57A4409D174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0E2-4899-875E-57A4409D174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0E2-4899-875E-57A4409D174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0E2-4899-875E-57A4409D174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0E2-4899-875E-57A4409D174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0E2-4899-875E-57A4409D174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0E2-4899-875E-57A4409D1741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70E2-4899-875E-57A4409D1741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70E2-4899-875E-57A4409D1741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70E2-4899-875E-57A4409D1741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70E2-4899-875E-57A4409D1741}"/>
              </c:ext>
            </c:extLst>
          </c:dPt>
          <c:cat>
            <c:strRef>
              <c:f>'Geo6'!$B$4:$B$37</c:f>
              <c:strCache>
                <c:ptCount val="3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КРАСНОДАРСКИЙ КРАЙ</c:v>
                </c:pt>
                <c:pt idx="5">
                  <c:v>УДМУРТСКАЯ РЕСПУБЛИКА</c:v>
                </c:pt>
                <c:pt idx="6">
                  <c:v>КУРСКАЯ ОБЛАСТЬ</c:v>
                </c:pt>
                <c:pt idx="7">
                  <c:v>ЧЕЛЯБИНСКАЯ ОБЛАСТЬ</c:v>
                </c:pt>
                <c:pt idx="8">
                  <c:v>ИВАНОВСКАЯ ОБЛАСТЬ</c:v>
                </c:pt>
                <c:pt idx="9">
                  <c:v>РЕСПУБЛИКА ТАТАРСТАН (ТАТАРСТАН)</c:v>
                </c:pt>
                <c:pt idx="10">
                  <c:v>ВЛАДИМИРСКАЯ ОБЛАСТЬ</c:v>
                </c:pt>
                <c:pt idx="11">
                  <c:v>РЕСПУБЛИКА МОРДОВИЯ</c:v>
                </c:pt>
                <c:pt idx="12">
                  <c:v>САМАРСКАЯ ОБЛАСТЬ</c:v>
                </c:pt>
                <c:pt idx="13">
                  <c:v>РЕСПУБЛИКА МАРИЙ ЭЛ</c:v>
                </c:pt>
                <c:pt idx="14">
                  <c:v>РЯЗАНСКАЯ ОБЛАСТЬ</c:v>
                </c:pt>
                <c:pt idx="15">
                  <c:v>КАБАРДИНО-БАЛКАРСКАЯ РЕСПУБЛИКА</c:v>
                </c:pt>
                <c:pt idx="16">
                  <c:v>МУРМАНСКАЯ ОБЛАСТЬ</c:v>
                </c:pt>
                <c:pt idx="17">
                  <c:v>РЕСПУБЛИКА КОМИ</c:v>
                </c:pt>
                <c:pt idx="18">
                  <c:v>РЕСПУБЛИКА ДАГЕСТАН</c:v>
                </c:pt>
                <c:pt idx="19">
                  <c:v>КАЛУЖСКАЯ ОБЛАСТЬ</c:v>
                </c:pt>
                <c:pt idx="20">
                  <c:v>САРАТОВСКАЯ ОБЛАСТЬ</c:v>
                </c:pt>
                <c:pt idx="21">
                  <c:v>ЛИПЕЦКАЯ ОБЛАСТЬ</c:v>
                </c:pt>
                <c:pt idx="22">
                  <c:v>ПЕНЗЕНСКАЯ ОБЛАСТЬ</c:v>
                </c:pt>
                <c:pt idx="23">
                  <c:v>РЕСПУБЛИКА АДЫГЕЯ (АДЫГЕЯ)</c:v>
                </c:pt>
                <c:pt idx="24">
                  <c:v>РЕСПУБЛИКА САХА (ЯКУТИЯ)</c:v>
                </c:pt>
                <c:pt idx="25">
                  <c:v>КИРОВСКАЯ ОБЛАСТЬ</c:v>
                </c:pt>
                <c:pt idx="26">
                  <c:v>КОСТРОМСКАЯ ОБЛАСТЬ</c:v>
                </c:pt>
                <c:pt idx="27">
                  <c:v>ПСКОВСКАЯ ОБЛАСТЬ</c:v>
                </c:pt>
                <c:pt idx="28">
                  <c:v>РЕСПУБЛИКА БАШКОРТОСТАН</c:v>
                </c:pt>
                <c:pt idx="29">
                  <c:v>Г. СЕВАСТОПОЛЬ</c:v>
                </c:pt>
                <c:pt idx="30">
                  <c:v>ПЕРМСКИЙ КРАЙ</c:v>
                </c:pt>
                <c:pt idx="31">
                  <c:v>ОМСКАЯ ОБЛАСТЬ</c:v>
                </c:pt>
                <c:pt idx="32">
                  <c:v>КУРГАНСКАЯ ОБЛАСТЬ</c:v>
                </c:pt>
                <c:pt idx="33">
                  <c:v>АМУРСКАЯ ОБЛАСТЬ</c:v>
                </c:pt>
              </c:strCache>
            </c:strRef>
          </c:cat>
          <c:val>
            <c:numRef>
              <c:f>'Geo6'!$A$4:$A$37</c:f>
              <c:numCache>
                <c:formatCode>0.00</c:formatCode>
                <c:ptCount val="34"/>
                <c:pt idx="0">
                  <c:v>95.643954183553774</c:v>
                </c:pt>
                <c:pt idx="1">
                  <c:v>3.2487563637254491</c:v>
                </c:pt>
                <c:pt idx="2">
                  <c:v>0.27666837546117501</c:v>
                </c:pt>
                <c:pt idx="3">
                  <c:v>0.15367786675365985</c:v>
                </c:pt>
                <c:pt idx="4">
                  <c:v>0.12193811919897413</c:v>
                </c:pt>
                <c:pt idx="5">
                  <c:v>4.6278347972637759E-2</c:v>
                </c:pt>
                <c:pt idx="6">
                  <c:v>4.1007692972243499E-2</c:v>
                </c:pt>
                <c:pt idx="7">
                  <c:v>3.2897055871185403E-2</c:v>
                </c:pt>
                <c:pt idx="8">
                  <c:v>3.231811390100682E-2</c:v>
                </c:pt>
                <c:pt idx="9">
                  <c:v>3.0641219182321197E-2</c:v>
                </c:pt>
                <c:pt idx="10">
                  <c:v>2.9304531475080851E-2</c:v>
                </c:pt>
                <c:pt idx="11">
                  <c:v>2.4255700777524512E-2</c:v>
                </c:pt>
                <c:pt idx="12">
                  <c:v>2.2039343586654138E-2</c:v>
                </c:pt>
                <c:pt idx="13">
                  <c:v>1.9133865833521769E-2</c:v>
                </c:pt>
                <c:pt idx="14">
                  <c:v>1.8789166009831069E-2</c:v>
                </c:pt>
                <c:pt idx="15">
                  <c:v>1.8726933956254264E-2</c:v>
                </c:pt>
                <c:pt idx="16">
                  <c:v>1.5465545194257566E-2</c:v>
                </c:pt>
                <c:pt idx="17">
                  <c:v>1.5461716063050151E-2</c:v>
                </c:pt>
                <c:pt idx="18">
                  <c:v>1.5138365159023684E-2</c:v>
                </c:pt>
                <c:pt idx="19">
                  <c:v>1.4693775281764266E-2</c:v>
                </c:pt>
                <c:pt idx="20">
                  <c:v>1.4527383955288789E-2</c:v>
                </c:pt>
                <c:pt idx="21">
                  <c:v>1.4286688484459038E-2</c:v>
                </c:pt>
                <c:pt idx="22">
                  <c:v>1.4054939228140309E-2</c:v>
                </c:pt>
                <c:pt idx="23">
                  <c:v>1.1133926871393319E-2</c:v>
                </c:pt>
                <c:pt idx="24">
                  <c:v>9.8151302829388321E-3</c:v>
                </c:pt>
                <c:pt idx="25">
                  <c:v>8.8369636649748302E-3</c:v>
                </c:pt>
                <c:pt idx="26">
                  <c:v>8.7499081233900159E-3</c:v>
                </c:pt>
                <c:pt idx="27">
                  <c:v>8.7328759617979462E-3</c:v>
                </c:pt>
                <c:pt idx="28">
                  <c:v>8.2620077527578023E-3</c:v>
                </c:pt>
                <c:pt idx="29">
                  <c:v>8.0179183707210153E-3</c:v>
                </c:pt>
                <c:pt idx="30">
                  <c:v>7.7023197033890328E-3</c:v>
                </c:pt>
                <c:pt idx="31">
                  <c:v>7.6150684665692936E-3</c:v>
                </c:pt>
                <c:pt idx="32">
                  <c:v>5.4275929276246578E-3</c:v>
                </c:pt>
                <c:pt idx="33">
                  <c:v>5.2731087794567503E-3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0E2-4899-875E-57A4409D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54068241469E-2"/>
          <c:w val="0.98816235291162768"/>
          <c:h val="0.991338432695913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E6-47E3-9E6A-1637F19F18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E6-47E3-9E6A-1637F19F18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E6-47E3-9E6A-1637F19F18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E6-47E3-9E6A-1637F19F18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E6-47E3-9E6A-1637F19F18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E6-47E3-9E6A-1637F19F18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1E6-47E3-9E6A-1637F19F183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E6-47E3-9E6A-1637F19F183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1E6-47E3-9E6A-1637F19F183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1E6-47E3-9E6A-1637F19F183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1E6-47E3-9E6A-1637F19F183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1E6-47E3-9E6A-1637F19F183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1E6-47E3-9E6A-1637F19F183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1E6-47E3-9E6A-1637F19F183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1E6-47E3-9E6A-1637F19F183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1E6-47E3-9E6A-1637F19F183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1E6-47E3-9E6A-1637F19F183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1E6-47E3-9E6A-1637F19F183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1E6-47E3-9E6A-1637F19F183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1E6-47E3-9E6A-1637F19F183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1E6-47E3-9E6A-1637F19F183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1E6-47E3-9E6A-1637F19F183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1E6-47E3-9E6A-1637F19F183C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Г. СЕВАСТОПОЛЬ</c:v>
                </c:pt>
                <c:pt idx="9">
                  <c:v>НОВОСИБИРСКАЯ ОБЛАСТЬ</c:v>
                </c:pt>
                <c:pt idx="10">
                  <c:v>ИВАНОВСКАЯ ОБЛАСТЬ</c:v>
                </c:pt>
                <c:pt idx="11">
                  <c:v>ПЕРМСКИЙ КРАЙ</c:v>
                </c:pt>
                <c:pt idx="12">
                  <c:v>КАМЧАТСКИЙ КРАЙ</c:v>
                </c:pt>
                <c:pt idx="13">
                  <c:v>ХАБАРОВСКИЙ КРАЙ</c:v>
                </c:pt>
                <c:pt idx="14">
                  <c:v>САМАРСКАЯ ОБЛАСТЬ</c:v>
                </c:pt>
                <c:pt idx="15">
                  <c:v>ВЛАДИМИРСКАЯ ОБЛАСТЬ</c:v>
                </c:pt>
                <c:pt idx="16">
                  <c:v>РЕСПУБЛИКА ДАГЕСТАН</c:v>
                </c:pt>
                <c:pt idx="17">
                  <c:v>САРАТОВСКАЯ ОБЛАСТЬ</c:v>
                </c:pt>
                <c:pt idx="18">
                  <c:v>КАЛУЖСКАЯ ОБЛАСТЬ</c:v>
                </c:pt>
                <c:pt idx="19">
                  <c:v>КОСТРОМСКАЯ ОБЛАСТЬ</c:v>
                </c:pt>
                <c:pt idx="20">
                  <c:v>РЕСПУБЛИКА САХА (ЯКУТИЯ)</c:v>
                </c:pt>
                <c:pt idx="21">
                  <c:v>САХАЛИНСКАЯ ОБЛАСТЬ</c:v>
                </c:pt>
                <c:pt idx="22">
                  <c:v>УДМУРТСКАЯ РЕСПУБЛИКА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92.00922866784083</c:v>
                </c:pt>
                <c:pt idx="1">
                  <c:v>7.4246962087423567</c:v>
                </c:pt>
                <c:pt idx="2">
                  <c:v>0.11127507804909322</c:v>
                </c:pt>
                <c:pt idx="3">
                  <c:v>9.1191958154642913E-2</c:v>
                </c:pt>
                <c:pt idx="4">
                  <c:v>5.2013410977800129E-2</c:v>
                </c:pt>
                <c:pt idx="5">
                  <c:v>4.9359887027170903E-2</c:v>
                </c:pt>
                <c:pt idx="6">
                  <c:v>3.6736054465115894E-2</c:v>
                </c:pt>
                <c:pt idx="7">
                  <c:v>2.5226026684943465E-2</c:v>
                </c:pt>
                <c:pt idx="8">
                  <c:v>2.3737614123675182E-2</c:v>
                </c:pt>
                <c:pt idx="9">
                  <c:v>1.6599238804403581E-2</c:v>
                </c:pt>
                <c:pt idx="10">
                  <c:v>1.4490209529657506E-2</c:v>
                </c:pt>
                <c:pt idx="11">
                  <c:v>1.1632714034877796E-2</c:v>
                </c:pt>
                <c:pt idx="12">
                  <c:v>1.1178491580835576E-2</c:v>
                </c:pt>
                <c:pt idx="13">
                  <c:v>1.0547199356573512E-2</c:v>
                </c:pt>
                <c:pt idx="14">
                  <c:v>9.7885221131238705E-3</c:v>
                </c:pt>
                <c:pt idx="15">
                  <c:v>8.2067989154068367E-3</c:v>
                </c:pt>
                <c:pt idx="16">
                  <c:v>8.1730530099229093E-3</c:v>
                </c:pt>
                <c:pt idx="17">
                  <c:v>8.0800272248436403E-3</c:v>
                </c:pt>
                <c:pt idx="18">
                  <c:v>8.0171546252728251E-3</c:v>
                </c:pt>
                <c:pt idx="19">
                  <c:v>6.9592192052374225E-3</c:v>
                </c:pt>
                <c:pt idx="20">
                  <c:v>6.2487665287728729E-3</c:v>
                </c:pt>
                <c:pt idx="21">
                  <c:v>6.2359353860033167E-3</c:v>
                </c:pt>
                <c:pt idx="22">
                  <c:v>5.5815471047560563E-3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1E6-47E3-9E6A-1637F19F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26192466164E-2"/>
          <c:w val="0.98976982097186705"/>
          <c:h val="0.99042112054428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5F-4767-B00A-5518228E07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F-4767-B00A-5518228E07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5F-4767-B00A-5518228E07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5F-4767-B00A-5518228E07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25F-4767-B00A-5518228E07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5F-4767-B00A-5518228E072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25F-4767-B00A-5518228E072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25F-4767-B00A-5518228E0720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61.528049339765147</c:v>
                </c:pt>
                <c:pt idx="1">
                  <c:v>21.326398915917281</c:v>
                </c:pt>
                <c:pt idx="2">
                  <c:v>9.5876941825077839</c:v>
                </c:pt>
                <c:pt idx="3">
                  <c:v>4.935647233840359</c:v>
                </c:pt>
                <c:pt idx="4">
                  <c:v>0.91757880757507071</c:v>
                </c:pt>
                <c:pt idx="5">
                  <c:v>0.68935030754749294</c:v>
                </c:pt>
                <c:pt idx="6">
                  <c:v>0.61746137759867681</c:v>
                </c:pt>
                <c:pt idx="7">
                  <c:v>0.39781983524818804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5F-4767-B00A-5518228E0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4B-40DA-AC4A-178A7542E25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4B-40DA-AC4A-178A7542E25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4B-40DA-AC4A-178A7542E25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4B-40DA-AC4A-178A7542E25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4B-40DA-AC4A-178A7542E25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4B-40DA-AC4A-178A7542E25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4B-40DA-AC4A-178A7542E25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34B-40DA-AC4A-178A7542E25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34B-40DA-AC4A-178A7542E25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34B-40DA-AC4A-178A7542E257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ЮГО-ВОСТОЧНАЯ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59.318588734178505</c:v>
                </c:pt>
                <c:pt idx="1">
                  <c:v>33.926998510660333</c:v>
                </c:pt>
                <c:pt idx="2">
                  <c:v>4.7144403829398591</c:v>
                </c:pt>
                <c:pt idx="3">
                  <c:v>0.90767897353165383</c:v>
                </c:pt>
                <c:pt idx="4">
                  <c:v>0.80951060458456603</c:v>
                </c:pt>
                <c:pt idx="5">
                  <c:v>0.29404050860424358</c:v>
                </c:pt>
                <c:pt idx="6">
                  <c:v>2.6597161297782966E-2</c:v>
                </c:pt>
                <c:pt idx="7">
                  <c:v>1.2239619926603796E-3</c:v>
                </c:pt>
                <c:pt idx="8">
                  <c:v>5.6288728931821791E-4</c:v>
                </c:pt>
                <c:pt idx="9">
                  <c:v>3.5827492103920937E-4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4B-40DA-AC4A-178A7542E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933-4091-86D6-F55B0884420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33-4091-86D6-F55B0884420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33-4091-86D6-F55B0884420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33-4091-86D6-F55B0884420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933-4091-86D6-F55B088442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933-4091-86D6-F55B088442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933-4091-86D6-F55B08844205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59.863493574126139</c:v>
                </c:pt>
                <c:pt idx="1">
                  <c:v>24.66552778124521</c:v>
                </c:pt>
                <c:pt idx="2">
                  <c:v>7.2671264358800487</c:v>
                </c:pt>
                <c:pt idx="3">
                  <c:v>3.9403053563652035</c:v>
                </c:pt>
                <c:pt idx="4">
                  <c:v>2.343639362326881</c:v>
                </c:pt>
                <c:pt idx="5">
                  <c:v>1.8914160200874182</c:v>
                </c:pt>
                <c:pt idx="6">
                  <c:v>2.8491469969115495E-2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33-4091-86D6-F55B08844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C4-4F68-BBA4-D31C8D8E492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C4-4F68-BBA4-D31C8D8E492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C4-4F68-BBA4-D31C8D8E492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C4-4F68-BBA4-D31C8D8E492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C4-4F68-BBA4-D31C8D8E492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C4-4F68-BBA4-D31C8D8E492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C4-4F68-BBA4-D31C8D8E492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C4-4F68-BBA4-D31C8D8E492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4C4-4F68-BBA4-D31C8D8E4928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72.869014955900496</c:v>
                </c:pt>
                <c:pt idx="1">
                  <c:v>17.300948725428608</c:v>
                </c:pt>
                <c:pt idx="2">
                  <c:v>3.6748246387485</c:v>
                </c:pt>
                <c:pt idx="3">
                  <c:v>2.9721402432514048</c:v>
                </c:pt>
                <c:pt idx="4">
                  <c:v>2.6318347798970585</c:v>
                </c:pt>
                <c:pt idx="5">
                  <c:v>0.36700022228192519</c:v>
                </c:pt>
                <c:pt idx="6">
                  <c:v>0.16908721944525631</c:v>
                </c:pt>
                <c:pt idx="7">
                  <c:v>9.5092136542599577E-3</c:v>
                </c:pt>
                <c:pt idx="8">
                  <c:v>5.6400013926061502E-3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C4-4F68-BBA4-D31C8D8E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4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95.643954183553774</v>
      </c>
      <c r="B4" t="s">
        <v>625</v>
      </c>
    </row>
    <row r="5" spans="1:13" ht="15" customHeight="1">
      <c r="A5" s="756">
        <v>3.2487563637254491</v>
      </c>
      <c r="B5" t="s">
        <v>626</v>
      </c>
    </row>
    <row r="6" spans="1:13" ht="15" customHeight="1">
      <c r="A6" s="756">
        <v>0.27666837546117501</v>
      </c>
      <c r="B6" t="s">
        <v>629</v>
      </c>
    </row>
    <row r="7" spans="1:13" ht="15" customHeight="1">
      <c r="A7" s="756">
        <v>0.15367786675365985</v>
      </c>
      <c r="B7" t="s">
        <v>633</v>
      </c>
    </row>
    <row r="8" spans="1:13" ht="15" customHeight="1">
      <c r="A8" s="756">
        <v>0.12193811919897413</v>
      </c>
      <c r="B8" t="s">
        <v>638</v>
      </c>
    </row>
    <row r="9" spans="1:13" ht="15" customHeight="1">
      <c r="A9" s="756">
        <v>4.6278347972637759E-2</v>
      </c>
      <c r="B9" t="s">
        <v>652</v>
      </c>
    </row>
    <row r="10" spans="1:13" ht="15" customHeight="1">
      <c r="A10" s="756">
        <v>4.1007692972243499E-2</v>
      </c>
      <c r="B10" t="s">
        <v>658</v>
      </c>
    </row>
    <row r="11" spans="1:13" ht="15" customHeight="1">
      <c r="A11" s="756">
        <v>3.2897055871185403E-2</v>
      </c>
      <c r="B11" t="s">
        <v>634</v>
      </c>
    </row>
    <row r="12" spans="1:13" ht="15" customHeight="1">
      <c r="A12" s="756">
        <v>3.231811390100682E-2</v>
      </c>
      <c r="B12" t="s">
        <v>642</v>
      </c>
    </row>
    <row r="13" spans="1:13" ht="15" customHeight="1">
      <c r="A13" s="756">
        <v>3.0641219182321197E-2</v>
      </c>
      <c r="B13" t="s">
        <v>628</v>
      </c>
    </row>
    <row r="14" spans="1:13" ht="15" customHeight="1">
      <c r="A14" s="756">
        <v>2.9304531475080851E-2</v>
      </c>
      <c r="B14" t="s">
        <v>645</v>
      </c>
    </row>
    <row r="15" spans="1:13" ht="15" customHeight="1">
      <c r="A15" s="756">
        <v>2.4255700777524512E-2</v>
      </c>
      <c r="B15" t="s">
        <v>666</v>
      </c>
    </row>
    <row r="16" spans="1:13" ht="15" customHeight="1">
      <c r="A16" s="756">
        <v>2.2039343586654138E-2</v>
      </c>
      <c r="B16" t="s">
        <v>635</v>
      </c>
    </row>
    <row r="17" spans="1:2" ht="15" customHeight="1">
      <c r="A17" s="756">
        <v>1.9133865833521769E-2</v>
      </c>
      <c r="B17" t="s">
        <v>674</v>
      </c>
    </row>
    <row r="18" spans="1:2" ht="15" customHeight="1">
      <c r="A18" s="756">
        <v>1.8789166009831069E-2</v>
      </c>
      <c r="B18" t="s">
        <v>660</v>
      </c>
    </row>
    <row r="19" spans="1:2" ht="15" customHeight="1">
      <c r="A19" s="756">
        <v>1.8726933956254264E-2</v>
      </c>
      <c r="B19" t="s">
        <v>668</v>
      </c>
    </row>
    <row r="20" spans="1:2" ht="15" customHeight="1">
      <c r="A20" s="756">
        <v>1.5465545194257566E-2</v>
      </c>
      <c r="B20" t="s">
        <v>669</v>
      </c>
    </row>
    <row r="21" spans="1:2" ht="15" customHeight="1">
      <c r="A21" s="756">
        <v>1.5461716063050151E-2</v>
      </c>
      <c r="B21" t="s">
        <v>661</v>
      </c>
    </row>
    <row r="22" spans="1:2" ht="15" customHeight="1">
      <c r="A22" s="756">
        <v>1.5138365159023684E-2</v>
      </c>
      <c r="B22" t="s">
        <v>643</v>
      </c>
    </row>
    <row r="23" spans="1:2" ht="15" customHeight="1">
      <c r="A23" s="756">
        <v>1.4693775281764266E-2</v>
      </c>
      <c r="B23" t="s">
        <v>656</v>
      </c>
    </row>
    <row r="24" spans="1:2" ht="15" customHeight="1">
      <c r="A24" s="756">
        <v>1.4527383955288789E-2</v>
      </c>
      <c r="B24" t="s">
        <v>641</v>
      </c>
    </row>
    <row r="25" spans="1:2" ht="15" customHeight="1">
      <c r="A25" s="756">
        <v>1.4286688484459038E-2</v>
      </c>
      <c r="B25" t="s">
        <v>657</v>
      </c>
    </row>
    <row r="26" spans="1:2" ht="15" customHeight="1">
      <c r="A26" s="756">
        <v>1.4054939228140309E-2</v>
      </c>
      <c r="B26" t="s">
        <v>670</v>
      </c>
    </row>
    <row r="27" spans="1:2" ht="15" customHeight="1">
      <c r="A27" s="756">
        <v>1.1133926871393319E-2</v>
      </c>
      <c r="B27" t="s">
        <v>671</v>
      </c>
    </row>
    <row r="28" spans="1:2" ht="15" customHeight="1">
      <c r="A28" s="756">
        <v>9.8151302829388321E-3</v>
      </c>
      <c r="B28" t="s">
        <v>650</v>
      </c>
    </row>
    <row r="29" spans="1:2" ht="15" customHeight="1">
      <c r="A29" s="756">
        <v>8.8369636649748302E-3</v>
      </c>
      <c r="B29" t="s">
        <v>648</v>
      </c>
    </row>
    <row r="30" spans="1:2" ht="15" customHeight="1">
      <c r="A30" s="756">
        <v>8.7499081233900159E-3</v>
      </c>
      <c r="B30" t="s">
        <v>649</v>
      </c>
    </row>
    <row r="31" spans="1:2" ht="15" customHeight="1">
      <c r="A31" s="756">
        <v>8.7328759617979462E-3</v>
      </c>
      <c r="B31" t="s">
        <v>664</v>
      </c>
    </row>
    <row r="32" spans="1:2" ht="15" customHeight="1">
      <c r="A32" s="756">
        <v>8.2620077527578023E-3</v>
      </c>
      <c r="B32" t="s">
        <v>665</v>
      </c>
    </row>
    <row r="33" spans="1:2" ht="15" customHeight="1">
      <c r="A33" s="756">
        <v>8.0179183707210153E-3</v>
      </c>
      <c r="B33" t="s">
        <v>637</v>
      </c>
    </row>
    <row r="34" spans="1:2" ht="15" customHeight="1">
      <c r="A34" s="756">
        <v>7.7023197033890328E-3</v>
      </c>
      <c r="B34" t="s">
        <v>639</v>
      </c>
    </row>
    <row r="35" spans="1:2" ht="15" customHeight="1">
      <c r="A35" s="756">
        <v>7.6150684665692936E-3</v>
      </c>
      <c r="B35" t="s">
        <v>678</v>
      </c>
    </row>
    <row r="36" spans="1:2" ht="15" customHeight="1">
      <c r="A36" s="756">
        <v>5.4275929276246578E-3</v>
      </c>
      <c r="B36" t="s">
        <v>653</v>
      </c>
    </row>
    <row r="37" spans="1:2" ht="15" customHeight="1">
      <c r="A37" s="756">
        <v>5.2731087794567503E-3</v>
      </c>
      <c r="B37" t="s">
        <v>663</v>
      </c>
    </row>
    <row r="38" spans="1:2" ht="15" hidden="1" customHeight="1">
      <c r="A38" s="756">
        <v>4.9404743287226778E-3</v>
      </c>
      <c r="B38" t="s">
        <v>672</v>
      </c>
    </row>
    <row r="39" spans="1:2" ht="15" hidden="1" customHeight="1">
      <c r="A39" s="756">
        <v>4.7558545334479623E-3</v>
      </c>
      <c r="B39" t="s">
        <v>631</v>
      </c>
    </row>
    <row r="40" spans="1:2" ht="15" hidden="1" customHeight="1">
      <c r="A40" s="756">
        <v>4.5691764969861522E-3</v>
      </c>
      <c r="B40" t="s">
        <v>651</v>
      </c>
    </row>
    <row r="41" spans="1:2" ht="15" hidden="1" customHeight="1">
      <c r="A41" s="756">
        <v>4.3037530835912836E-3</v>
      </c>
      <c r="B41" t="s">
        <v>654</v>
      </c>
    </row>
    <row r="42" spans="1:2" ht="15" hidden="1" customHeight="1">
      <c r="A42" s="756">
        <v>3.9299302904465894E-3</v>
      </c>
      <c r="B42" t="s">
        <v>647</v>
      </c>
    </row>
    <row r="43" spans="1:2" ht="15" hidden="1" customHeight="1">
      <c r="A43">
        <v>3.7429299754993812E-3</v>
      </c>
      <c r="B43" t="s">
        <v>655</v>
      </c>
    </row>
    <row r="44" spans="1:2" ht="15" hidden="1" customHeight="1">
      <c r="A44">
        <v>3.2460551149674304E-3</v>
      </c>
      <c r="B44" t="s">
        <v>659</v>
      </c>
    </row>
    <row r="45" spans="1:2" ht="15" hidden="1" customHeight="1">
      <c r="A45">
        <v>2.8708851600685943E-3</v>
      </c>
      <c r="B45" t="s">
        <v>662</v>
      </c>
    </row>
    <row r="46" spans="1:2" ht="15" hidden="1" customHeight="1">
      <c r="A46">
        <v>2.2180567295973495E-3</v>
      </c>
      <c r="B46" t="s">
        <v>676</v>
      </c>
    </row>
    <row r="47" spans="1:2" ht="15" hidden="1" customHeight="1">
      <c r="A47">
        <v>2.0495363681512129E-3</v>
      </c>
      <c r="B47" t="s">
        <v>646</v>
      </c>
    </row>
    <row r="48" spans="1:2" ht="15" hidden="1" customHeight="1">
      <c r="A48">
        <v>1.9952949402924241E-3</v>
      </c>
      <c r="B48" t="s">
        <v>675</v>
      </c>
    </row>
    <row r="49" spans="1:2" ht="15" hidden="1" customHeight="1">
      <c r="A49">
        <v>1.6466486105266287E-3</v>
      </c>
      <c r="B49" t="s">
        <v>630</v>
      </c>
    </row>
    <row r="50" spans="1:2" ht="15" hidden="1" customHeight="1">
      <c r="A50">
        <v>1.6459703133063204E-3</v>
      </c>
      <c r="B50" t="s">
        <v>636</v>
      </c>
    </row>
    <row r="51" spans="1:2" ht="15" hidden="1" customHeight="1">
      <c r="A51">
        <v>1.1867812067284152E-3</v>
      </c>
      <c r="B51" t="s">
        <v>632</v>
      </c>
    </row>
    <row r="52" spans="1:2" ht="15" hidden="1" customHeight="1">
      <c r="A52">
        <v>1.1425628959994092E-3</v>
      </c>
      <c r="B52" t="s">
        <v>673</v>
      </c>
    </row>
    <row r="53" spans="1:2" ht="15" hidden="1" customHeight="1">
      <c r="A53">
        <v>7.822951336758098E-4</v>
      </c>
      <c r="B53" t="s">
        <v>644</v>
      </c>
    </row>
    <row r="54" spans="1:2" ht="15" hidden="1" customHeight="1">
      <c r="A54">
        <v>5.8575402195156358E-4</v>
      </c>
      <c r="B54" t="s">
        <v>667</v>
      </c>
    </row>
    <row r="55" spans="1:2" ht="15" hidden="1" customHeight="1">
      <c r="A55">
        <v>5.3023773208566946E-4</v>
      </c>
      <c r="B55" t="s">
        <v>1002</v>
      </c>
    </row>
    <row r="56" spans="1:2" ht="15" hidden="1" customHeight="1">
      <c r="A56">
        <v>2.244035440402298E-4</v>
      </c>
      <c r="B56" t="s">
        <v>640</v>
      </c>
    </row>
    <row r="57" spans="1:2" ht="15" hidden="1" customHeight="1">
      <c r="A57">
        <v>5.1285017543033318E-5</v>
      </c>
      <c r="B57" t="s">
        <v>677</v>
      </c>
    </row>
    <row r="58" spans="1:2" ht="15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1005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229911.26213300004</v>
      </c>
      <c r="E13" s="413">
        <v>19302.501693964783</v>
      </c>
      <c r="F13" s="413">
        <v>704.49708108385403</v>
      </c>
      <c r="G13" s="413">
        <v>230.01134001177672</v>
      </c>
      <c r="H13" s="413">
        <v>1157.5699902901965</v>
      </c>
      <c r="I13" s="413">
        <v>4.4578782424523293</v>
      </c>
      <c r="J13" s="413">
        <v>4.5474148156087892</v>
      </c>
      <c r="K13" s="413">
        <v>20.281235698050892</v>
      </c>
      <c r="L13" s="413">
        <v>300.70097159860103</v>
      </c>
      <c r="M13" s="413">
        <v>251635.82973870536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48888.438594000007</v>
      </c>
      <c r="E14" s="366">
        <v>3984.9884869984226</v>
      </c>
      <c r="F14" s="366">
        <v>16.962174037907452</v>
      </c>
      <c r="G14" s="366">
        <v>99.596164387264409</v>
      </c>
      <c r="H14" s="366">
        <v>595.2708831535183</v>
      </c>
      <c r="I14" s="366">
        <v>0.47219698616754457</v>
      </c>
      <c r="J14" s="366">
        <v>0.87881983317229329</v>
      </c>
      <c r="K14" s="366">
        <v>9.0596050814710694</v>
      </c>
      <c r="L14" s="366">
        <v>71.959117219503682</v>
      </c>
      <c r="M14" s="366">
        <v>53667.626041697447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19024.352751000006</v>
      </c>
      <c r="E15" s="366">
        <v>1513.317207413337</v>
      </c>
      <c r="F15" s="366">
        <v>3.9892532160095282</v>
      </c>
      <c r="G15" s="366">
        <v>21.284823505531065</v>
      </c>
      <c r="H15" s="366">
        <v>1.0683813929858572</v>
      </c>
      <c r="I15" s="366">
        <v>0.37470011890937199</v>
      </c>
      <c r="J15" s="366">
        <v>0</v>
      </c>
      <c r="K15" s="366">
        <v>0</v>
      </c>
      <c r="L15" s="366">
        <v>10.236045857963425</v>
      </c>
      <c r="M15" s="366">
        <v>20574.62316250474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29864.085842999997</v>
      </c>
      <c r="E16" s="366">
        <v>2471.6712795850858</v>
      </c>
      <c r="F16" s="366">
        <v>12.972920821897922</v>
      </c>
      <c r="G16" s="366">
        <v>78.311340881733344</v>
      </c>
      <c r="H16" s="366">
        <v>594.20250176053241</v>
      </c>
      <c r="I16" s="366">
        <v>9.7496867258172609E-2</v>
      </c>
      <c r="J16" s="366">
        <v>0.87881983317229329</v>
      </c>
      <c r="K16" s="366">
        <v>9.0596050814710694</v>
      </c>
      <c r="L16" s="366">
        <v>61.723071361540256</v>
      </c>
      <c r="M16" s="366">
        <v>33093.002879192696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18937.336678000003</v>
      </c>
      <c r="E17" s="366">
        <v>3520.2290106151631</v>
      </c>
      <c r="F17" s="366">
        <v>604.18506874467835</v>
      </c>
      <c r="G17" s="366">
        <v>3.2249684524266944</v>
      </c>
      <c r="H17" s="366">
        <v>5.3404965210088999</v>
      </c>
      <c r="I17" s="366">
        <v>9.5095960435637145E-2</v>
      </c>
      <c r="J17" s="366">
        <v>0.12962998380863913</v>
      </c>
      <c r="K17" s="366">
        <v>9.261908824948149E-3</v>
      </c>
      <c r="L17" s="366">
        <v>27.846201527101918</v>
      </c>
      <c r="M17" s="366">
        <v>23098.396411713453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919.9449820000001</v>
      </c>
      <c r="E18" s="366">
        <v>1772.8573904002872</v>
      </c>
      <c r="F18" s="366">
        <v>3.1295908763054365</v>
      </c>
      <c r="G18" s="366">
        <v>1.7598259448008062</v>
      </c>
      <c r="H18" s="366">
        <v>3.7418330028648392</v>
      </c>
      <c r="I18" s="366">
        <v>7.5220545984710049E-2</v>
      </c>
      <c r="J18" s="366">
        <v>0.12962998380863913</v>
      </c>
      <c r="K18" s="366">
        <v>9.261908824948149E-3</v>
      </c>
      <c r="L18" s="366">
        <v>4.7470215513768865</v>
      </c>
      <c r="M18" s="366">
        <v>2706.3947562142539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18017.391696000002</v>
      </c>
      <c r="E19" s="366">
        <v>1747.371620214876</v>
      </c>
      <c r="F19" s="366">
        <v>601.05547786837292</v>
      </c>
      <c r="G19" s="366">
        <v>1.4651425076258882</v>
      </c>
      <c r="H19" s="366">
        <v>1.5986635181440607</v>
      </c>
      <c r="I19" s="366">
        <v>1.9875414450927099E-2</v>
      </c>
      <c r="J19" s="366">
        <v>0</v>
      </c>
      <c r="K19" s="366">
        <v>0</v>
      </c>
      <c r="L19" s="366">
        <v>23.099179975725033</v>
      </c>
      <c r="M19" s="366">
        <v>20392.001655499196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39628.436631999997</v>
      </c>
      <c r="E20" s="366">
        <v>473.00743338875003</v>
      </c>
      <c r="F20" s="366">
        <v>0.22819731634980428</v>
      </c>
      <c r="G20" s="366">
        <v>1.1704180246428866</v>
      </c>
      <c r="H20" s="366">
        <v>7.8582190747826755E-2</v>
      </c>
      <c r="I20" s="366">
        <v>0</v>
      </c>
      <c r="J20" s="366">
        <v>0</v>
      </c>
      <c r="K20" s="366">
        <v>0</v>
      </c>
      <c r="L20" s="366">
        <v>0.82536606322558359</v>
      </c>
      <c r="M20" s="366">
        <v>40103.746628983718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36192.969950999999</v>
      </c>
      <c r="E21" s="366">
        <v>198.16565315883815</v>
      </c>
      <c r="F21" s="366">
        <v>0.22819731634980428</v>
      </c>
      <c r="G21" s="366">
        <v>0.99977794180039847</v>
      </c>
      <c r="H21" s="366">
        <v>7.8582190747826755E-2</v>
      </c>
      <c r="I21" s="366">
        <v>0</v>
      </c>
      <c r="J21" s="366">
        <v>0</v>
      </c>
      <c r="K21" s="366">
        <v>0</v>
      </c>
      <c r="L21" s="366">
        <v>0.76524531563567222</v>
      </c>
      <c r="M21" s="366">
        <v>36393.207406923364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3435.4666809999999</v>
      </c>
      <c r="E22" s="366">
        <v>274.84178022991188</v>
      </c>
      <c r="F22" s="366">
        <v>0</v>
      </c>
      <c r="G22" s="366">
        <v>0.17064008284248799</v>
      </c>
      <c r="H22" s="366">
        <v>0</v>
      </c>
      <c r="I22" s="366">
        <v>0</v>
      </c>
      <c r="J22" s="366">
        <v>0</v>
      </c>
      <c r="K22" s="366">
        <v>0</v>
      </c>
      <c r="L22" s="366">
        <v>6.012074758991142E-2</v>
      </c>
      <c r="M22" s="366">
        <v>3710.5392220603439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122457.05022900003</v>
      </c>
      <c r="E23" s="366">
        <v>11324.276762962447</v>
      </c>
      <c r="F23" s="366">
        <v>83.121640984918528</v>
      </c>
      <c r="G23" s="366">
        <v>126.01978914744275</v>
      </c>
      <c r="H23" s="366">
        <v>556.88002842492142</v>
      </c>
      <c r="I23" s="366">
        <v>3.890585295849148</v>
      </c>
      <c r="J23" s="366">
        <v>3.5389649986278564</v>
      </c>
      <c r="K23" s="366">
        <v>11.212368707754877</v>
      </c>
      <c r="L23" s="366">
        <v>200.07028678876983</v>
      </c>
      <c r="M23" s="366">
        <v>134766.06065631079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76845.068734</v>
      </c>
      <c r="E24" s="366">
        <v>6921.8309314019743</v>
      </c>
      <c r="F24" s="366">
        <v>82.133876404555963</v>
      </c>
      <c r="G24" s="366">
        <v>113.28877517187972</v>
      </c>
      <c r="H24" s="366">
        <v>548.09600086683145</v>
      </c>
      <c r="I24" s="366">
        <v>3.8576990630615744</v>
      </c>
      <c r="J24" s="366">
        <v>2.256696623438387</v>
      </c>
      <c r="K24" s="366">
        <v>10.776784988492185</v>
      </c>
      <c r="L24" s="366">
        <v>195.45160827147905</v>
      </c>
      <c r="M24" s="366">
        <v>84722.761106791731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45611.981495000029</v>
      </c>
      <c r="E25" s="366">
        <v>4402.4458315604725</v>
      </c>
      <c r="F25" s="366">
        <v>0.98776458036255965</v>
      </c>
      <c r="G25" s="366">
        <v>12.731013975563036</v>
      </c>
      <c r="H25" s="366">
        <v>8.7840275580899867</v>
      </c>
      <c r="I25" s="366">
        <v>3.2886232787573445E-2</v>
      </c>
      <c r="J25" s="366">
        <v>1.2822683751894695</v>
      </c>
      <c r="K25" s="366">
        <v>0.43558371926269168</v>
      </c>
      <c r="L25" s="366">
        <v>4.6186785172907836</v>
      </c>
      <c r="M25" s="366">
        <v>50043.299549519048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133139.881437</v>
      </c>
      <c r="E26" s="413">
        <v>12905.680994121467</v>
      </c>
      <c r="F26" s="413">
        <v>0</v>
      </c>
      <c r="G26" s="413">
        <v>78.200343000000004</v>
      </c>
      <c r="H26" s="413">
        <v>5.0876229999999998</v>
      </c>
      <c r="I26" s="413">
        <v>0</v>
      </c>
      <c r="J26" s="413">
        <v>0</v>
      </c>
      <c r="K26" s="413">
        <v>0</v>
      </c>
      <c r="L26" s="413">
        <v>227.28267699998105</v>
      </c>
      <c r="M26" s="413">
        <v>146356.13307412146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133139.881437</v>
      </c>
      <c r="E27" s="366">
        <v>12905.680994121467</v>
      </c>
      <c r="F27" s="366">
        <v>0</v>
      </c>
      <c r="G27" s="366">
        <v>78.200343000000004</v>
      </c>
      <c r="H27" s="366">
        <v>5.0876229999999998</v>
      </c>
      <c r="I27" s="366">
        <v>0</v>
      </c>
      <c r="J27" s="366">
        <v>0</v>
      </c>
      <c r="K27" s="366">
        <v>0</v>
      </c>
      <c r="L27" s="366">
        <v>227.28267699998105</v>
      </c>
      <c r="M27" s="366">
        <v>146356.13307412146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363051.14357000007</v>
      </c>
      <c r="E29" s="366">
        <v>32208.18268808625</v>
      </c>
      <c r="F29" s="366">
        <v>704.49708108385403</v>
      </c>
      <c r="G29" s="366">
        <v>308.2116830117767</v>
      </c>
      <c r="H29" s="366">
        <v>1162.6576132901964</v>
      </c>
      <c r="I29" s="366">
        <v>4.4578782424523293</v>
      </c>
      <c r="J29" s="366">
        <v>4.5474148156087892</v>
      </c>
      <c r="K29" s="366">
        <v>20.281235698050892</v>
      </c>
      <c r="L29" s="366">
        <v>527.98364859858202</v>
      </c>
      <c r="M29" s="366">
        <v>397991.96281282685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32131.666332500019</v>
      </c>
      <c r="E32" s="413">
        <v>1640.0921964858235</v>
      </c>
      <c r="F32" s="413">
        <v>28.24612923639247</v>
      </c>
      <c r="G32" s="413">
        <v>20.227864806662662</v>
      </c>
      <c r="H32" s="413">
        <v>315.92089688580916</v>
      </c>
      <c r="I32" s="413">
        <v>0</v>
      </c>
      <c r="J32" s="413">
        <v>1.57353516234503</v>
      </c>
      <c r="K32" s="413">
        <v>11.569504239769417</v>
      </c>
      <c r="L32" s="413">
        <v>38.410735828584691</v>
      </c>
      <c r="M32" s="413">
        <v>34187.707195145405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1319.2247725000002</v>
      </c>
      <c r="E33" s="366">
        <v>82.917872664432821</v>
      </c>
      <c r="F33" s="366">
        <v>5.0113229536200778</v>
      </c>
      <c r="G33" s="366">
        <v>2.6363158937903712</v>
      </c>
      <c r="H33" s="366">
        <v>157.41125997680132</v>
      </c>
      <c r="I33" s="366">
        <v>0</v>
      </c>
      <c r="J33" s="366">
        <v>0</v>
      </c>
      <c r="K33" s="366">
        <v>1.1438686432874852</v>
      </c>
      <c r="L33" s="366">
        <v>0</v>
      </c>
      <c r="M33" s="366">
        <v>1568.3454126319323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74.158070500000008</v>
      </c>
      <c r="E34" s="366">
        <v>1.8149622136165979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75.973032713616604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1245.0667020000001</v>
      </c>
      <c r="E35" s="366">
        <v>81.102910450816225</v>
      </c>
      <c r="F35" s="366">
        <v>5.0113229536200778</v>
      </c>
      <c r="G35" s="366">
        <v>2.6363158937903712</v>
      </c>
      <c r="H35" s="366">
        <v>157.41125997680132</v>
      </c>
      <c r="I35" s="366">
        <v>0</v>
      </c>
      <c r="J35" s="366">
        <v>0</v>
      </c>
      <c r="K35" s="366">
        <v>1.1438686432874852</v>
      </c>
      <c r="L35" s="366">
        <v>0</v>
      </c>
      <c r="M35" s="366">
        <v>1492.3723799183156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1058.4945529999998</v>
      </c>
      <c r="E36" s="366">
        <v>3.6620903183881408</v>
      </c>
      <c r="F36" s="366">
        <v>4.1844849283438785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1066.3411282467318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3.5999169999999996</v>
      </c>
      <c r="E37" s="366">
        <v>2.001404484133809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5.601321484133809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1054.8946359999998</v>
      </c>
      <c r="E38" s="366">
        <v>1.660685834254332</v>
      </c>
      <c r="F38" s="366">
        <v>4.1844849283438785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1060.7398067625979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6858.1201679999995</v>
      </c>
      <c r="E39" s="366">
        <v>69.034795402282924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6927.1549634022822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4682.1031999999996</v>
      </c>
      <c r="E40" s="366">
        <v>6.9527231395034761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4689.0559231395027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2176.0169679999999</v>
      </c>
      <c r="E41" s="366">
        <v>62.082072262779448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2238.0990402627795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22895.826839000019</v>
      </c>
      <c r="E42" s="366">
        <v>1484.4774381007196</v>
      </c>
      <c r="F42" s="366">
        <v>19.050321354428512</v>
      </c>
      <c r="G42" s="366">
        <v>17.591548912872291</v>
      </c>
      <c r="H42" s="366">
        <v>158.50963690900787</v>
      </c>
      <c r="I42" s="366">
        <v>0</v>
      </c>
      <c r="J42" s="366">
        <v>1.57353516234503</v>
      </c>
      <c r="K42" s="366">
        <v>10.425635596481932</v>
      </c>
      <c r="L42" s="366">
        <v>38.410735828584691</v>
      </c>
      <c r="M42" s="366">
        <v>24625.865690864455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8991.7706090000229</v>
      </c>
      <c r="E43" s="366">
        <v>872.95913918867109</v>
      </c>
      <c r="F43" s="366">
        <v>19.050321354428512</v>
      </c>
      <c r="G43" s="366">
        <v>17.591548912872291</v>
      </c>
      <c r="H43" s="366">
        <v>158.50963690900787</v>
      </c>
      <c r="I43" s="366">
        <v>0</v>
      </c>
      <c r="J43" s="366">
        <v>1.57353516234503</v>
      </c>
      <c r="K43" s="366">
        <v>10.425635596481932</v>
      </c>
      <c r="L43" s="366">
        <v>38.410735828584691</v>
      </c>
      <c r="M43" s="366">
        <v>10110.291161952417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13904.056229999997</v>
      </c>
      <c r="E44" s="366">
        <v>611.51829891204841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14515.574528912044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1476.1341959999997</v>
      </c>
      <c r="E45" s="413">
        <v>95.305451802983015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1571.4396478029828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1459.5478209999997</v>
      </c>
      <c r="E46" s="366">
        <v>95.305451802983015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1554.8532728029827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16.586375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16.586375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33607.800528500018</v>
      </c>
      <c r="E48" s="366">
        <v>1735.3976482888065</v>
      </c>
      <c r="F48" s="366">
        <v>28.24612923639247</v>
      </c>
      <c r="G48" s="366">
        <v>20.227864806662662</v>
      </c>
      <c r="H48" s="366">
        <v>315.92089688580916</v>
      </c>
      <c r="I48" s="366">
        <v>0</v>
      </c>
      <c r="J48" s="366">
        <v>1.57353516234503</v>
      </c>
      <c r="K48" s="366">
        <v>11.569504239769417</v>
      </c>
      <c r="L48" s="366">
        <v>38.410735828584691</v>
      </c>
      <c r="M48" s="366">
        <v>35759.146842948387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4567.0315064999995</v>
      </c>
      <c r="E50" s="366">
        <v>184.68639360823155</v>
      </c>
      <c r="F50" s="366">
        <v>1.3039928211477059E-2</v>
      </c>
      <c r="G50" s="366">
        <v>0.3595575217513679</v>
      </c>
      <c r="H50" s="366">
        <v>0</v>
      </c>
      <c r="I50" s="366">
        <v>0</v>
      </c>
      <c r="J50" s="366">
        <v>0</v>
      </c>
      <c r="K50" s="366">
        <v>0.22225999723825579</v>
      </c>
      <c r="L50" s="366">
        <v>0</v>
      </c>
      <c r="M50" s="366">
        <v>4752.3127575554327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28981.364822000025</v>
      </c>
      <c r="E51" s="366">
        <v>1475.9213316348576</v>
      </c>
      <c r="F51" s="366">
        <v>28.233089308180986</v>
      </c>
      <c r="G51" s="366">
        <v>19.868307284911292</v>
      </c>
      <c r="H51" s="366">
        <v>315.92089688580916</v>
      </c>
      <c r="I51" s="366">
        <v>0</v>
      </c>
      <c r="J51" s="366">
        <v>1.57353516234503</v>
      </c>
      <c r="K51" s="366">
        <v>8.2376005349122785</v>
      </c>
      <c r="L51" s="366">
        <v>38.410735828584691</v>
      </c>
      <c r="M51" s="366">
        <v>30869.530318639623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59.404199999999996</v>
      </c>
      <c r="E52" s="366">
        <v>74.789923045717288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3.1096437076188832</v>
      </c>
      <c r="L52" s="366">
        <v>0</v>
      </c>
      <c r="M52" s="366">
        <v>137.30376675333616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277848.70271700004</v>
      </c>
      <c r="E55" s="413">
        <v>46236.662768208618</v>
      </c>
      <c r="F55" s="413">
        <v>2.2141029730861685</v>
      </c>
      <c r="G55" s="413">
        <v>2137.9076828214102</v>
      </c>
      <c r="H55" s="413">
        <v>1166.2287075504357</v>
      </c>
      <c r="I55" s="413">
        <v>0</v>
      </c>
      <c r="J55" s="413">
        <v>0</v>
      </c>
      <c r="K55" s="413">
        <v>3.9854805388341066</v>
      </c>
      <c r="L55" s="413">
        <v>119.99426652179559</v>
      </c>
      <c r="M55" s="413">
        <v>327515.69572561421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167026.95850849999</v>
      </c>
      <c r="E56" s="366">
        <v>26413.685670487499</v>
      </c>
      <c r="F56" s="366">
        <v>2.2141029730861685</v>
      </c>
      <c r="G56" s="366">
        <v>2.6538477607949864</v>
      </c>
      <c r="H56" s="366">
        <v>4.9758553135043841E-2</v>
      </c>
      <c r="I56" s="366">
        <v>0</v>
      </c>
      <c r="J56" s="366">
        <v>0</v>
      </c>
      <c r="K56" s="366">
        <v>3.9854805388341066</v>
      </c>
      <c r="L56" s="366">
        <v>1.4466586782535951</v>
      </c>
      <c r="M56" s="366">
        <v>193450.99402749157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98842.049999999959</v>
      </c>
      <c r="E57" s="366">
        <v>17425.187977053862</v>
      </c>
      <c r="F57" s="366">
        <v>0</v>
      </c>
      <c r="G57" s="366">
        <v>0.36632979721879805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116267.60430685105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68184.908508500026</v>
      </c>
      <c r="E58" s="366">
        <v>8988.4976934336373</v>
      </c>
      <c r="F58" s="366">
        <v>2.2141029730861685</v>
      </c>
      <c r="G58" s="366">
        <v>2.2875179635761884</v>
      </c>
      <c r="H58" s="366">
        <v>4.9758553135043841E-2</v>
      </c>
      <c r="I58" s="366">
        <v>0</v>
      </c>
      <c r="J58" s="366">
        <v>0</v>
      </c>
      <c r="K58" s="366">
        <v>3.9854805388341066</v>
      </c>
      <c r="L58" s="366">
        <v>1.4466586782535951</v>
      </c>
      <c r="M58" s="366">
        <v>77183.389720640538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39107.656375499995</v>
      </c>
      <c r="E59" s="366">
        <v>6910.0311093950713</v>
      </c>
      <c r="F59" s="366">
        <v>0</v>
      </c>
      <c r="G59" s="366">
        <v>0</v>
      </c>
      <c r="H59" s="366">
        <v>1166.1789489973007</v>
      </c>
      <c r="I59" s="366">
        <v>0</v>
      </c>
      <c r="J59" s="366">
        <v>0</v>
      </c>
      <c r="K59" s="366">
        <v>0</v>
      </c>
      <c r="L59" s="366">
        <v>0.88786144038710257</v>
      </c>
      <c r="M59" s="366">
        <v>47184.754295332757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17790.756000000012</v>
      </c>
      <c r="E60" s="366">
        <v>1647.9802059529329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19438.736205952944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21316.900375499979</v>
      </c>
      <c r="E61" s="366">
        <v>5262.0509034421384</v>
      </c>
      <c r="F61" s="366">
        <v>0</v>
      </c>
      <c r="G61" s="366">
        <v>0</v>
      </c>
      <c r="H61" s="366">
        <v>1166.1789489973007</v>
      </c>
      <c r="I61" s="366">
        <v>0</v>
      </c>
      <c r="J61" s="366">
        <v>0</v>
      </c>
      <c r="K61" s="366">
        <v>0</v>
      </c>
      <c r="L61" s="366">
        <v>0.88786144038710257</v>
      </c>
      <c r="M61" s="366">
        <v>27746.018089379806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21788.661670999994</v>
      </c>
      <c r="E62" s="366">
        <v>241.64538195502848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117.6597464031549</v>
      </c>
      <c r="M62" s="366">
        <v>22147.966799358179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5418.5330000000004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117.6597464031549</v>
      </c>
      <c r="M63" s="366">
        <v>5536.1927464031551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16370.128670999993</v>
      </c>
      <c r="E64" s="366">
        <v>241.64538195502848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16611.774052955021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49925.426162000025</v>
      </c>
      <c r="E65" s="366">
        <v>12671.30060637102</v>
      </c>
      <c r="F65" s="366">
        <v>0</v>
      </c>
      <c r="G65" s="366">
        <v>2135.2538350606151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64731.980603431657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9970.2119814999915</v>
      </c>
      <c r="E66" s="366">
        <v>6332.5544366041458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16302.766418104136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39955.214180500036</v>
      </c>
      <c r="E67" s="366">
        <v>6338.746169766875</v>
      </c>
      <c r="F67" s="366">
        <v>0</v>
      </c>
      <c r="G67" s="366">
        <v>2135.2538350606151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48429.214185327524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415274.43435599998</v>
      </c>
      <c r="E68" s="413">
        <v>67366.067301999996</v>
      </c>
      <c r="F68" s="413">
        <v>0</v>
      </c>
      <c r="G68" s="413">
        <v>99.950181999999998</v>
      </c>
      <c r="H68" s="413">
        <v>1.6340300000000001</v>
      </c>
      <c r="I68" s="413">
        <v>0</v>
      </c>
      <c r="J68" s="413">
        <v>0</v>
      </c>
      <c r="K68" s="413">
        <v>0</v>
      </c>
      <c r="L68" s="413">
        <v>330.17979700001888</v>
      </c>
      <c r="M68" s="413">
        <v>483072.26566700003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415274.43435599998</v>
      </c>
      <c r="E69" s="366">
        <v>67366.067301999996</v>
      </c>
      <c r="F69" s="366">
        <v>0</v>
      </c>
      <c r="G69" s="366">
        <v>99.950181999999998</v>
      </c>
      <c r="H69" s="366">
        <v>1.6340300000000001</v>
      </c>
      <c r="I69" s="366">
        <v>0</v>
      </c>
      <c r="J69" s="366">
        <v>0</v>
      </c>
      <c r="K69" s="366">
        <v>0</v>
      </c>
      <c r="L69" s="366">
        <v>330.17979700001888</v>
      </c>
      <c r="M69" s="366">
        <v>483072.26566700003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693123.13707299996</v>
      </c>
      <c r="E71" s="366">
        <v>113602.73007020861</v>
      </c>
      <c r="F71" s="366">
        <v>2.2141029730861685</v>
      </c>
      <c r="G71" s="366">
        <v>2237.8578648214102</v>
      </c>
      <c r="H71" s="366">
        <v>1167.8627375504357</v>
      </c>
      <c r="I71" s="366">
        <v>0</v>
      </c>
      <c r="J71" s="366">
        <v>0</v>
      </c>
      <c r="K71" s="366">
        <v>3.9854805388341066</v>
      </c>
      <c r="L71" s="366">
        <v>450.17406352181445</v>
      </c>
      <c r="M71" s="366">
        <v>810587.96139261418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683043.79185900092</v>
      </c>
      <c r="E73" s="366">
        <v>111052.27082580439</v>
      </c>
      <c r="F73" s="366">
        <v>1.68025649656892</v>
      </c>
      <c r="G73" s="366">
        <v>2237.6479919917851</v>
      </c>
      <c r="H73" s="366">
        <v>982.38035047867004</v>
      </c>
      <c r="I73" s="366">
        <v>0</v>
      </c>
      <c r="J73" s="366">
        <v>0</v>
      </c>
      <c r="K73" s="366">
        <v>1.9927402694170531</v>
      </c>
      <c r="L73" s="366">
        <v>390.48282790828841</v>
      </c>
      <c r="M73" s="366">
        <v>797710.24685195007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9944.0952140000009</v>
      </c>
      <c r="E74" s="366">
        <v>2549.5545900125799</v>
      </c>
      <c r="F74" s="366">
        <v>0.53384647651724904</v>
      </c>
      <c r="G74" s="366">
        <v>0.20987282962492002</v>
      </c>
      <c r="H74" s="366">
        <v>185.48238707176577</v>
      </c>
      <c r="I74" s="366">
        <v>0</v>
      </c>
      <c r="J74" s="366">
        <v>0</v>
      </c>
      <c r="K74" s="366">
        <v>0.43791841560761163</v>
      </c>
      <c r="L74" s="366">
        <v>59.691235613526104</v>
      </c>
      <c r="M74" s="366">
        <v>12740.005064419622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135.25</v>
      </c>
      <c r="E75" s="403">
        <v>0.90465439155952054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1.5548218538094416</v>
      </c>
      <c r="L75" s="403">
        <v>0</v>
      </c>
      <c r="M75" s="403">
        <v>137.70947624536896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84838.489139500016</v>
      </c>
      <c r="E13" s="433">
        <v>11647.4971625</v>
      </c>
      <c r="F13" s="433">
        <v>13704.641020500001</v>
      </c>
      <c r="G13" s="433">
        <v>2329.3520225000002</v>
      </c>
      <c r="H13" s="433">
        <v>2318.952194</v>
      </c>
      <c r="I13" s="433">
        <v>2044.0721219999998</v>
      </c>
      <c r="J13" s="433">
        <v>35.398240000000001</v>
      </c>
      <c r="K13" s="433">
        <v>4006.7055925</v>
      </c>
      <c r="L13" s="433">
        <v>120925.10749350001</v>
      </c>
    </row>
    <row r="14" spans="1:12" s="14" customFormat="1" ht="18" customHeight="1">
      <c r="A14" s="29"/>
      <c r="B14" s="12" t="s">
        <v>538</v>
      </c>
      <c r="C14" s="12"/>
      <c r="D14" s="366">
        <v>32935.986380500035</v>
      </c>
      <c r="E14" s="366">
        <v>7458.2069494999978</v>
      </c>
      <c r="F14" s="366">
        <v>7668.7747004999983</v>
      </c>
      <c r="G14" s="366">
        <v>1506.7401195000002</v>
      </c>
      <c r="H14" s="366">
        <v>1513.2306040000001</v>
      </c>
      <c r="I14" s="366">
        <v>1302.0118959999998</v>
      </c>
      <c r="J14" s="366">
        <v>16.317287</v>
      </c>
      <c r="K14" s="366">
        <v>2215.3279395</v>
      </c>
      <c r="L14" s="366">
        <v>54616.595876500018</v>
      </c>
    </row>
    <row r="15" spans="1:12" s="14" customFormat="1" ht="18" customHeight="1">
      <c r="A15" s="30"/>
      <c r="B15" s="31" t="s">
        <v>120</v>
      </c>
      <c r="C15" s="31"/>
      <c r="D15" s="366">
        <v>6931.7348314999945</v>
      </c>
      <c r="E15" s="366">
        <v>813.24145650000014</v>
      </c>
      <c r="F15" s="366">
        <v>774.64704250000023</v>
      </c>
      <c r="G15" s="366">
        <v>45.348428499999997</v>
      </c>
      <c r="H15" s="366">
        <v>21.055061000000002</v>
      </c>
      <c r="I15" s="366">
        <v>170.521128</v>
      </c>
      <c r="J15" s="366">
        <v>0.153999</v>
      </c>
      <c r="K15" s="366">
        <v>90.571024500000036</v>
      </c>
      <c r="L15" s="366">
        <v>8847.272971499995</v>
      </c>
    </row>
    <row r="16" spans="1:12" s="14" customFormat="1" ht="18" customHeight="1">
      <c r="A16" s="30"/>
      <c r="B16" s="31" t="s">
        <v>121</v>
      </c>
      <c r="C16" s="31"/>
      <c r="D16" s="366">
        <v>26004.251549000037</v>
      </c>
      <c r="E16" s="366">
        <v>6644.9654929999979</v>
      </c>
      <c r="F16" s="366">
        <v>6894.1276579999976</v>
      </c>
      <c r="G16" s="366">
        <v>1461.3916910000003</v>
      </c>
      <c r="H16" s="366">
        <v>1492.1755430000001</v>
      </c>
      <c r="I16" s="366">
        <v>1131.4907679999997</v>
      </c>
      <c r="J16" s="366">
        <v>16.163288000000001</v>
      </c>
      <c r="K16" s="366">
        <v>2124.7569149999999</v>
      </c>
      <c r="L16" s="366">
        <v>45769.322905000023</v>
      </c>
    </row>
    <row r="17" spans="1:14" s="14" customFormat="1" ht="18" customHeight="1">
      <c r="A17" s="30"/>
      <c r="B17" s="12" t="s">
        <v>122</v>
      </c>
      <c r="C17" s="31"/>
      <c r="D17" s="366">
        <v>17586.605627999983</v>
      </c>
      <c r="E17" s="366">
        <v>1250.8502870000004</v>
      </c>
      <c r="F17" s="366">
        <v>2178.5855340000007</v>
      </c>
      <c r="G17" s="366">
        <v>476.60108500000001</v>
      </c>
      <c r="H17" s="366">
        <v>311.20236599999993</v>
      </c>
      <c r="I17" s="366">
        <v>279.29533499999991</v>
      </c>
      <c r="J17" s="366">
        <v>6.1621020000000009</v>
      </c>
      <c r="K17" s="366">
        <v>829.46877199999983</v>
      </c>
      <c r="L17" s="366">
        <v>22918.771108999983</v>
      </c>
    </row>
    <row r="18" spans="1:14" s="14" customFormat="1" ht="18" customHeight="1">
      <c r="A18" s="30"/>
      <c r="B18" s="31" t="s">
        <v>120</v>
      </c>
      <c r="C18" s="31"/>
      <c r="D18" s="366">
        <v>2267.8419989999984</v>
      </c>
      <c r="E18" s="366">
        <v>5.6611999999999996E-2</v>
      </c>
      <c r="F18" s="366">
        <v>403.11492299999986</v>
      </c>
      <c r="G18" s="366">
        <v>5.8459099999999999</v>
      </c>
      <c r="H18" s="366">
        <v>3.9747000000000005E-2</v>
      </c>
      <c r="I18" s="366">
        <v>2.4539000000000002E-2</v>
      </c>
      <c r="J18" s="366">
        <v>0</v>
      </c>
      <c r="K18" s="366">
        <v>41.704264999999999</v>
      </c>
      <c r="L18" s="366">
        <v>2718.6279949999976</v>
      </c>
    </row>
    <row r="19" spans="1:14" s="14" customFormat="1" ht="18" customHeight="1">
      <c r="A19" s="30"/>
      <c r="B19" s="31" t="s">
        <v>121</v>
      </c>
      <c r="C19" s="31"/>
      <c r="D19" s="366">
        <v>15318.763628999986</v>
      </c>
      <c r="E19" s="366">
        <v>1250.7936750000003</v>
      </c>
      <c r="F19" s="366">
        <v>1775.4706110000006</v>
      </c>
      <c r="G19" s="366">
        <v>470.75517500000001</v>
      </c>
      <c r="H19" s="366">
        <v>311.16261899999995</v>
      </c>
      <c r="I19" s="366">
        <v>279.2707959999999</v>
      </c>
      <c r="J19" s="366">
        <v>6.1621020000000009</v>
      </c>
      <c r="K19" s="366">
        <v>787.76450699999987</v>
      </c>
      <c r="L19" s="366">
        <v>20200.143113999984</v>
      </c>
    </row>
    <row r="20" spans="1:14" s="14" customFormat="1" ht="18" customHeight="1">
      <c r="A20" s="29"/>
      <c r="B20" s="429" t="s">
        <v>170</v>
      </c>
      <c r="C20" s="12"/>
      <c r="D20" s="366">
        <v>5262.2383420000006</v>
      </c>
      <c r="E20" s="366">
        <v>1310.811205</v>
      </c>
      <c r="F20" s="366">
        <v>799.06549499999994</v>
      </c>
      <c r="G20" s="366">
        <v>38.157342</v>
      </c>
      <c r="H20" s="366">
        <v>103.73721999999999</v>
      </c>
      <c r="I20" s="366">
        <v>39.554355000000008</v>
      </c>
      <c r="J20" s="366">
        <v>7.0503999999999997E-2</v>
      </c>
      <c r="K20" s="366">
        <v>108.364892</v>
      </c>
      <c r="L20" s="366">
        <v>7661.9993550000008</v>
      </c>
    </row>
    <row r="21" spans="1:14" s="14" customFormat="1" ht="18" customHeight="1">
      <c r="A21" s="30"/>
      <c r="B21" s="31" t="s">
        <v>120</v>
      </c>
      <c r="C21" s="31"/>
      <c r="D21" s="366">
        <v>1407.136262</v>
      </c>
      <c r="E21" s="366">
        <v>2.2332000000000005E-2</v>
      </c>
      <c r="F21" s="366">
        <v>2.775792</v>
      </c>
      <c r="G21" s="366">
        <v>0.108293</v>
      </c>
      <c r="H21" s="366">
        <v>0</v>
      </c>
      <c r="I21" s="366">
        <v>0.35745200000000005</v>
      </c>
      <c r="J21" s="366">
        <v>1.0504000000000001E-2</v>
      </c>
      <c r="K21" s="366">
        <v>0.68656200000000001</v>
      </c>
      <c r="L21" s="366">
        <v>1411.0971970000001</v>
      </c>
    </row>
    <row r="22" spans="1:14" s="14" customFormat="1" ht="18" customHeight="1">
      <c r="A22" s="30"/>
      <c r="B22" s="31" t="s">
        <v>121</v>
      </c>
      <c r="C22" s="31"/>
      <c r="D22" s="366">
        <v>3855.1020800000006</v>
      </c>
      <c r="E22" s="366">
        <v>1310.788873</v>
      </c>
      <c r="F22" s="366">
        <v>796.28970299999992</v>
      </c>
      <c r="G22" s="366">
        <v>38.049048999999997</v>
      </c>
      <c r="H22" s="366">
        <v>103.73721999999999</v>
      </c>
      <c r="I22" s="366">
        <v>39.196903000000006</v>
      </c>
      <c r="J22" s="366">
        <v>0.06</v>
      </c>
      <c r="K22" s="366">
        <v>107.67833</v>
      </c>
      <c r="L22" s="366">
        <v>6250.9021580000008</v>
      </c>
    </row>
    <row r="23" spans="1:14" s="14" customFormat="1" ht="18" customHeight="1">
      <c r="A23" s="30"/>
      <c r="B23" s="429" t="s">
        <v>299</v>
      </c>
      <c r="C23" s="31"/>
      <c r="D23" s="366">
        <v>29053.658788999994</v>
      </c>
      <c r="E23" s="366">
        <v>1627.628721</v>
      </c>
      <c r="F23" s="366">
        <v>3058.215291</v>
      </c>
      <c r="G23" s="366">
        <v>307.853476</v>
      </c>
      <c r="H23" s="366">
        <v>390.78200399999997</v>
      </c>
      <c r="I23" s="366">
        <v>423.21053599999999</v>
      </c>
      <c r="J23" s="366">
        <v>12.848347</v>
      </c>
      <c r="K23" s="366">
        <v>853.54398900000024</v>
      </c>
      <c r="L23" s="366">
        <v>35727.741152999988</v>
      </c>
    </row>
    <row r="24" spans="1:14" s="14" customFormat="1" ht="18" customHeight="1">
      <c r="A24" s="30"/>
      <c r="B24" s="31" t="s">
        <v>120</v>
      </c>
      <c r="C24" s="31"/>
      <c r="D24" s="366">
        <v>20531.562085999994</v>
      </c>
      <c r="E24" s="366">
        <v>254.15068099999996</v>
      </c>
      <c r="F24" s="366">
        <v>756.50529499999993</v>
      </c>
      <c r="G24" s="366">
        <v>31.465917000000005</v>
      </c>
      <c r="H24" s="366">
        <v>24.720273000000002</v>
      </c>
      <c r="I24" s="366">
        <v>46.303456000000004</v>
      </c>
      <c r="J24" s="366">
        <v>4.376347</v>
      </c>
      <c r="K24" s="366">
        <v>559.73064000000011</v>
      </c>
      <c r="L24" s="366">
        <v>22208.814694999997</v>
      </c>
    </row>
    <row r="25" spans="1:14" s="14" customFormat="1" ht="18" customHeight="1">
      <c r="A25" s="30"/>
      <c r="B25" s="31" t="s">
        <v>121</v>
      </c>
      <c r="C25" s="31"/>
      <c r="D25" s="366">
        <v>8522.0967029999974</v>
      </c>
      <c r="E25" s="366">
        <v>1373.47804</v>
      </c>
      <c r="F25" s="366">
        <v>2301.709996</v>
      </c>
      <c r="G25" s="366">
        <v>276.38755900000001</v>
      </c>
      <c r="H25" s="366">
        <v>366.06173099999995</v>
      </c>
      <c r="I25" s="366">
        <v>376.90708000000001</v>
      </c>
      <c r="J25" s="366">
        <v>8.4719999999999995</v>
      </c>
      <c r="K25" s="366">
        <v>293.81334900000007</v>
      </c>
      <c r="L25" s="366">
        <v>13518.926457999998</v>
      </c>
    </row>
    <row r="26" spans="1:14" s="14" customFormat="1" ht="18" customHeight="1">
      <c r="A26" s="29"/>
      <c r="B26" s="28" t="s">
        <v>179</v>
      </c>
      <c r="C26" s="12"/>
      <c r="D26" s="366">
        <v>2249.8463699999998</v>
      </c>
      <c r="E26" s="366">
        <v>8.8999999999999996E-2</v>
      </c>
      <c r="F26" s="366">
        <v>0.40029100000000006</v>
      </c>
      <c r="G26" s="366">
        <v>0</v>
      </c>
      <c r="H26" s="366">
        <v>2.0999999999999998E-2</v>
      </c>
      <c r="I26" s="366">
        <v>3.0495000000000001E-2</v>
      </c>
      <c r="J26" s="366">
        <v>0</v>
      </c>
      <c r="K26" s="366">
        <v>0</v>
      </c>
      <c r="L26" s="366">
        <v>2250.3871559999998</v>
      </c>
    </row>
    <row r="27" spans="1:14" s="14" customFormat="1" ht="18" customHeight="1">
      <c r="A27" s="30"/>
      <c r="B27" s="31" t="s">
        <v>180</v>
      </c>
      <c r="C27" s="31"/>
      <c r="D27" s="366">
        <v>2219.5071619999999</v>
      </c>
      <c r="E27" s="366">
        <v>8.8999999999999996E-2</v>
      </c>
      <c r="F27" s="366">
        <v>0.40029100000000006</v>
      </c>
      <c r="G27" s="366">
        <v>0</v>
      </c>
      <c r="H27" s="366">
        <v>2.0999999999999998E-2</v>
      </c>
      <c r="I27" s="366">
        <v>3.0495000000000001E-2</v>
      </c>
      <c r="J27" s="366">
        <v>0</v>
      </c>
      <c r="K27" s="366">
        <v>0</v>
      </c>
      <c r="L27" s="366">
        <v>2220.0479479999999</v>
      </c>
    </row>
    <row r="28" spans="1:14" s="14" customFormat="1" ht="18" customHeight="1">
      <c r="A28" s="30"/>
      <c r="B28" s="31" t="s">
        <v>181</v>
      </c>
      <c r="C28" s="31"/>
      <c r="D28" s="366">
        <v>30.339207999999999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30.339207999999999</v>
      </c>
    </row>
    <row r="29" spans="1:14" s="14" customFormat="1" ht="18" customHeight="1">
      <c r="A29" s="29"/>
      <c r="B29" s="12" t="s">
        <v>119</v>
      </c>
      <c r="C29" s="12"/>
      <c r="D29" s="366">
        <v>87088.335509500015</v>
      </c>
      <c r="E29" s="366">
        <v>11647.5861625</v>
      </c>
      <c r="F29" s="366">
        <v>13705.041311500001</v>
      </c>
      <c r="G29" s="366">
        <v>2329.3520225000002</v>
      </c>
      <c r="H29" s="366">
        <v>2318.9731940000001</v>
      </c>
      <c r="I29" s="366">
        <v>2044.1026169999998</v>
      </c>
      <c r="J29" s="366">
        <v>35.398240000000001</v>
      </c>
      <c r="K29" s="366">
        <v>4006.7055925</v>
      </c>
      <c r="L29" s="366">
        <v>123175.4946495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947.65451400000018</v>
      </c>
      <c r="E32" s="366">
        <v>424.39508000000006</v>
      </c>
      <c r="F32" s="366">
        <v>74.563161999999991</v>
      </c>
      <c r="G32" s="366">
        <v>13.220435</v>
      </c>
      <c r="H32" s="366">
        <v>87.522240999999994</v>
      </c>
      <c r="I32" s="366">
        <v>6.9099019999999989</v>
      </c>
      <c r="J32" s="366">
        <v>1.6477169999999999</v>
      </c>
      <c r="K32" s="366">
        <v>386.047819</v>
      </c>
      <c r="L32" s="366">
        <v>1941.9608700000003</v>
      </c>
    </row>
    <row r="33" spans="1:12" s="14" customFormat="1" ht="18" customHeight="1">
      <c r="A33" s="29"/>
      <c r="B33" s="12" t="s">
        <v>538</v>
      </c>
      <c r="C33" s="12"/>
      <c r="D33" s="366">
        <v>58.860410000000002</v>
      </c>
      <c r="E33" s="366">
        <v>250.63126700000001</v>
      </c>
      <c r="F33" s="366">
        <v>4.4218770000000003</v>
      </c>
      <c r="G33" s="366">
        <v>0.95962000000000014</v>
      </c>
      <c r="H33" s="366">
        <v>0</v>
      </c>
      <c r="I33" s="366">
        <v>1.56697</v>
      </c>
      <c r="J33" s="366">
        <v>1.6477169999999999</v>
      </c>
      <c r="K33" s="366">
        <v>240.841318</v>
      </c>
      <c r="L33" s="366">
        <v>558.92917899999998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</row>
    <row r="35" spans="1:12" s="14" customFormat="1" ht="18" customHeight="1">
      <c r="A35" s="30"/>
      <c r="B35" s="31" t="s">
        <v>121</v>
      </c>
      <c r="C35" s="31"/>
      <c r="D35" s="366">
        <v>58.860410000000002</v>
      </c>
      <c r="E35" s="366">
        <v>250.63126700000001</v>
      </c>
      <c r="F35" s="366">
        <v>4.4218770000000003</v>
      </c>
      <c r="G35" s="366">
        <v>0.95962000000000014</v>
      </c>
      <c r="H35" s="366">
        <v>0</v>
      </c>
      <c r="I35" s="366">
        <v>1.56697</v>
      </c>
      <c r="J35" s="366">
        <v>1.6477169999999999</v>
      </c>
      <c r="K35" s="366">
        <v>240.841318</v>
      </c>
      <c r="L35" s="366">
        <v>558.92917899999998</v>
      </c>
    </row>
    <row r="36" spans="1:12" s="14" customFormat="1" ht="18" customHeight="1">
      <c r="A36" s="30"/>
      <c r="B36" s="12" t="s">
        <v>122</v>
      </c>
      <c r="C36" s="31"/>
      <c r="D36" s="366">
        <v>53.580914999999997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62.312908999999998</v>
      </c>
      <c r="L36" s="366">
        <v>115.893824</v>
      </c>
    </row>
    <row r="37" spans="1:12" s="14" customFormat="1" ht="18" customHeight="1">
      <c r="A37" s="30"/>
      <c r="B37" s="31" t="s">
        <v>120</v>
      </c>
      <c r="C37" s="31"/>
      <c r="D37" s="366">
        <v>0.43035900000000005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0.43035900000000005</v>
      </c>
    </row>
    <row r="38" spans="1:12" s="14" customFormat="1" ht="18" customHeight="1">
      <c r="A38" s="30"/>
      <c r="B38" s="31" t="s">
        <v>121</v>
      </c>
      <c r="C38" s="31"/>
      <c r="D38" s="366">
        <v>53.150555999999995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62.312908999999998</v>
      </c>
      <c r="L38" s="366">
        <v>115.46346499999999</v>
      </c>
    </row>
    <row r="39" spans="1:12" s="14" customFormat="1" ht="18" customHeight="1">
      <c r="A39" s="29"/>
      <c r="B39" s="429" t="s">
        <v>170</v>
      </c>
      <c r="C39" s="12"/>
      <c r="D39" s="366">
        <v>344.20242900000005</v>
      </c>
      <c r="E39" s="366">
        <v>106.183813</v>
      </c>
      <c r="F39" s="366">
        <v>10.685624000000002</v>
      </c>
      <c r="G39" s="366">
        <v>10.126899999999999</v>
      </c>
      <c r="H39" s="366">
        <v>78.53</v>
      </c>
      <c r="I39" s="366">
        <v>0.44552800000000004</v>
      </c>
      <c r="J39" s="366">
        <v>0</v>
      </c>
      <c r="K39" s="366">
        <v>76.936450000000008</v>
      </c>
      <c r="L39" s="366">
        <v>627.11074400000007</v>
      </c>
    </row>
    <row r="40" spans="1:12" s="14" customFormat="1" ht="18" customHeight="1">
      <c r="A40" s="30"/>
      <c r="B40" s="31" t="s">
        <v>120</v>
      </c>
      <c r="C40" s="31"/>
      <c r="D40" s="366">
        <v>66.798400000000001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59.870377000000005</v>
      </c>
      <c r="L40" s="366">
        <v>126.66877700000001</v>
      </c>
    </row>
    <row r="41" spans="1:12" s="14" customFormat="1" ht="18" customHeight="1">
      <c r="A41" s="30"/>
      <c r="B41" s="31" t="s">
        <v>121</v>
      </c>
      <c r="C41" s="31"/>
      <c r="D41" s="366">
        <v>277.40402900000004</v>
      </c>
      <c r="E41" s="366">
        <v>106.183813</v>
      </c>
      <c r="F41" s="366">
        <v>10.685624000000002</v>
      </c>
      <c r="G41" s="366">
        <v>10.126899999999999</v>
      </c>
      <c r="H41" s="366">
        <v>78.53</v>
      </c>
      <c r="I41" s="366">
        <v>0.44552800000000004</v>
      </c>
      <c r="J41" s="366">
        <v>0</v>
      </c>
      <c r="K41" s="366">
        <v>17.066072999999999</v>
      </c>
      <c r="L41" s="366">
        <v>500.44196700000009</v>
      </c>
    </row>
    <row r="42" spans="1:12" s="14" customFormat="1" ht="18" customHeight="1">
      <c r="A42" s="30"/>
      <c r="B42" s="429" t="s">
        <v>299</v>
      </c>
      <c r="C42" s="31"/>
      <c r="D42" s="366">
        <v>491.01076000000012</v>
      </c>
      <c r="E42" s="366">
        <v>67.580000000000027</v>
      </c>
      <c r="F42" s="366">
        <v>59.455660999999992</v>
      </c>
      <c r="G42" s="366">
        <v>2.133915</v>
      </c>
      <c r="H42" s="366">
        <v>8.9922409999999982</v>
      </c>
      <c r="I42" s="366">
        <v>4.897403999999999</v>
      </c>
      <c r="J42" s="366">
        <v>0</v>
      </c>
      <c r="K42" s="366">
        <v>5.9571420000000002</v>
      </c>
      <c r="L42" s="366">
        <v>640.02712300000019</v>
      </c>
    </row>
    <row r="43" spans="1:12" s="14" customFormat="1" ht="18" customHeight="1">
      <c r="A43" s="30"/>
      <c r="B43" s="31" t="s">
        <v>120</v>
      </c>
      <c r="C43" s="31"/>
      <c r="D43" s="366">
        <v>334.54439900000006</v>
      </c>
      <c r="E43" s="366">
        <v>67.580000000000027</v>
      </c>
      <c r="F43" s="366">
        <v>45.778082999999995</v>
      </c>
      <c r="G43" s="366">
        <v>0.86099999999999999</v>
      </c>
      <c r="H43" s="366">
        <v>0.32600000000000012</v>
      </c>
      <c r="I43" s="366">
        <v>4.897403999999999</v>
      </c>
      <c r="J43" s="366">
        <v>0</v>
      </c>
      <c r="K43" s="366">
        <v>0.14643100000000001</v>
      </c>
      <c r="L43" s="366">
        <v>454.13331700000009</v>
      </c>
    </row>
    <row r="44" spans="1:12" s="14" customFormat="1" ht="18" customHeight="1">
      <c r="A44" s="30"/>
      <c r="B44" s="31" t="s">
        <v>121</v>
      </c>
      <c r="C44" s="31"/>
      <c r="D44" s="366">
        <v>156.46636100000003</v>
      </c>
      <c r="E44" s="366">
        <v>0</v>
      </c>
      <c r="F44" s="366">
        <v>13.677577999999999</v>
      </c>
      <c r="G44" s="366">
        <v>1.272915</v>
      </c>
      <c r="H44" s="366">
        <v>8.6662409999999976</v>
      </c>
      <c r="I44" s="366">
        <v>0</v>
      </c>
      <c r="J44" s="366">
        <v>0</v>
      </c>
      <c r="K44" s="366">
        <v>5.8107110000000004</v>
      </c>
      <c r="L44" s="366">
        <v>185.89380600000004</v>
      </c>
    </row>
    <row r="45" spans="1:12" s="14" customFormat="1" ht="18" customHeight="1">
      <c r="A45" s="29"/>
      <c r="B45" s="28" t="s">
        <v>179</v>
      </c>
      <c r="C45" s="12"/>
      <c r="D45" s="366">
        <v>220.027838</v>
      </c>
      <c r="E45" s="366">
        <v>1.7039999999999997</v>
      </c>
      <c r="F45" s="366">
        <v>4.3344430000000003</v>
      </c>
      <c r="G45" s="366">
        <v>0</v>
      </c>
      <c r="H45" s="366">
        <v>0.191</v>
      </c>
      <c r="I45" s="366">
        <v>0.52403999999999995</v>
      </c>
      <c r="J45" s="366">
        <v>0</v>
      </c>
      <c r="K45" s="366">
        <v>0</v>
      </c>
      <c r="L45" s="366">
        <v>226.78132100000002</v>
      </c>
    </row>
    <row r="46" spans="1:12" s="14" customFormat="1" ht="18" customHeight="1">
      <c r="A46" s="30"/>
      <c r="B46" s="31" t="s">
        <v>180</v>
      </c>
      <c r="C46" s="31"/>
      <c r="D46" s="366">
        <v>102.95451000000003</v>
      </c>
      <c r="E46" s="366">
        <v>1.7039999999999997</v>
      </c>
      <c r="F46" s="366">
        <v>0.64504300000000003</v>
      </c>
      <c r="G46" s="366">
        <v>0</v>
      </c>
      <c r="H46" s="366">
        <v>0.191</v>
      </c>
      <c r="I46" s="366">
        <v>0.52403999999999995</v>
      </c>
      <c r="J46" s="366">
        <v>0</v>
      </c>
      <c r="K46" s="366">
        <v>0</v>
      </c>
      <c r="L46" s="366">
        <v>106.01859300000002</v>
      </c>
    </row>
    <row r="47" spans="1:12" s="14" customFormat="1" ht="18" customHeight="1">
      <c r="A47" s="30"/>
      <c r="B47" s="31" t="s">
        <v>181</v>
      </c>
      <c r="C47" s="31"/>
      <c r="D47" s="366">
        <v>117.07332799999998</v>
      </c>
      <c r="E47" s="366">
        <v>0</v>
      </c>
      <c r="F47" s="366">
        <v>3.6894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120.76272799999998</v>
      </c>
    </row>
    <row r="48" spans="1:12" s="14" customFormat="1" ht="18" customHeight="1">
      <c r="A48" s="29"/>
      <c r="B48" s="12" t="s">
        <v>119</v>
      </c>
      <c r="C48" s="12"/>
      <c r="D48" s="366">
        <v>1167.6823520000003</v>
      </c>
      <c r="E48" s="366">
        <v>426.09908000000007</v>
      </c>
      <c r="F48" s="366">
        <v>78.897604999999999</v>
      </c>
      <c r="G48" s="366">
        <v>13.220435</v>
      </c>
      <c r="H48" s="366">
        <v>87.713240999999996</v>
      </c>
      <c r="I48" s="366">
        <v>7.4339419999999992</v>
      </c>
      <c r="J48" s="366">
        <v>1.6477169999999999</v>
      </c>
      <c r="K48" s="366">
        <v>386.047819</v>
      </c>
      <c r="L48" s="366">
        <v>2168.7421910000003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193.31276100000002</v>
      </c>
      <c r="E50" s="366">
        <v>18.951000000000001</v>
      </c>
      <c r="F50" s="366">
        <v>6.4327770000000006</v>
      </c>
      <c r="G50" s="366">
        <v>0.82328999999999997</v>
      </c>
      <c r="H50" s="366">
        <v>3.0061099999999996</v>
      </c>
      <c r="I50" s="366">
        <v>1.0176599999999998</v>
      </c>
      <c r="J50" s="366">
        <v>0.22137200000000001</v>
      </c>
      <c r="K50" s="366">
        <v>227.40586099999996</v>
      </c>
      <c r="L50" s="366">
        <v>451.17083099999996</v>
      </c>
    </row>
    <row r="51" spans="1:12" s="14" customFormat="1" ht="18" customHeight="1">
      <c r="A51" s="29"/>
      <c r="B51" s="12" t="s">
        <v>302</v>
      </c>
      <c r="C51" s="12"/>
      <c r="D51" s="366">
        <v>966.7733410000003</v>
      </c>
      <c r="E51" s="366">
        <v>407.14807999999977</v>
      </c>
      <c r="F51" s="366">
        <v>72.46482800000004</v>
      </c>
      <c r="G51" s="366">
        <v>12.397145000000002</v>
      </c>
      <c r="H51" s="366">
        <v>84.707131000000075</v>
      </c>
      <c r="I51" s="366">
        <v>6.4162820000000007</v>
      </c>
      <c r="J51" s="366">
        <v>1.4263450000000002</v>
      </c>
      <c r="K51" s="366">
        <v>104.169282</v>
      </c>
      <c r="L51" s="366">
        <v>1655.5024340000002</v>
      </c>
    </row>
    <row r="52" spans="1:12" s="14" customFormat="1" ht="18" customHeight="1">
      <c r="A52" s="29"/>
      <c r="B52" s="12" t="s">
        <v>125</v>
      </c>
      <c r="C52" s="12"/>
      <c r="D52" s="366">
        <v>7.5962500000000004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54.472676000000007</v>
      </c>
      <c r="L52" s="366">
        <v>62.068926000000005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95853.486124750052</v>
      </c>
      <c r="E55" s="366">
        <v>4065.1377965000011</v>
      </c>
      <c r="F55" s="366">
        <v>7220.987535500004</v>
      </c>
      <c r="G55" s="366">
        <v>9507.2377227499983</v>
      </c>
      <c r="H55" s="366">
        <v>2777.3341219999993</v>
      </c>
      <c r="I55" s="366">
        <v>2493.854069</v>
      </c>
      <c r="J55" s="366">
        <v>705.12855350000029</v>
      </c>
      <c r="K55" s="366">
        <v>7760.6534620000039</v>
      </c>
      <c r="L55" s="366">
        <v>130383.81938600005</v>
      </c>
    </row>
    <row r="56" spans="1:12" s="14" customFormat="1" ht="18" customHeight="1">
      <c r="A56" s="29"/>
      <c r="B56" s="12" t="s">
        <v>538</v>
      </c>
      <c r="C56" s="12"/>
      <c r="D56" s="366">
        <v>63389.613803750057</v>
      </c>
      <c r="E56" s="366">
        <v>2086.1807535000007</v>
      </c>
      <c r="F56" s="366">
        <v>4098.4155320000045</v>
      </c>
      <c r="G56" s="366">
        <v>7038.1295362499977</v>
      </c>
      <c r="H56" s="366">
        <v>933.41304449999939</v>
      </c>
      <c r="I56" s="366">
        <v>1301.5892180000001</v>
      </c>
      <c r="J56" s="366">
        <v>566.41306250000025</v>
      </c>
      <c r="K56" s="366">
        <v>3951.6112920000023</v>
      </c>
      <c r="L56" s="366">
        <v>83365.366242500051</v>
      </c>
    </row>
    <row r="57" spans="1:12" s="14" customFormat="1" ht="18" customHeight="1">
      <c r="A57" s="30"/>
      <c r="B57" s="31" t="s">
        <v>120</v>
      </c>
      <c r="C57" s="31"/>
      <c r="D57" s="366">
        <v>11643.489653750012</v>
      </c>
      <c r="E57" s="366">
        <v>504.5615629999989</v>
      </c>
      <c r="F57" s="366">
        <v>1674.2202685000057</v>
      </c>
      <c r="G57" s="366">
        <v>246.78558325000031</v>
      </c>
      <c r="H57" s="366">
        <v>13.135762499999998</v>
      </c>
      <c r="I57" s="366">
        <v>53.824994999999987</v>
      </c>
      <c r="J57" s="366">
        <v>177.598344</v>
      </c>
      <c r="K57" s="366">
        <v>172.28408849999991</v>
      </c>
      <c r="L57" s="366">
        <v>14485.90025850002</v>
      </c>
    </row>
    <row r="58" spans="1:12" s="14" customFormat="1" ht="18" customHeight="1">
      <c r="A58" s="30"/>
      <c r="B58" s="31" t="s">
        <v>121</v>
      </c>
      <c r="C58" s="31"/>
      <c r="D58" s="366">
        <v>51746.124150000047</v>
      </c>
      <c r="E58" s="366">
        <v>1581.6191905000019</v>
      </c>
      <c r="F58" s="366">
        <v>2424.1952634999984</v>
      </c>
      <c r="G58" s="366">
        <v>6791.3439529999978</v>
      </c>
      <c r="H58" s="366">
        <v>920.27728199999945</v>
      </c>
      <c r="I58" s="366">
        <v>1247.7642230000001</v>
      </c>
      <c r="J58" s="366">
        <v>388.81471850000025</v>
      </c>
      <c r="K58" s="366">
        <v>3779.3272035000023</v>
      </c>
      <c r="L58" s="366">
        <v>68879.465984000039</v>
      </c>
    </row>
    <row r="59" spans="1:12" s="14" customFormat="1" ht="18" customHeight="1">
      <c r="A59" s="30"/>
      <c r="B59" s="12" t="s">
        <v>122</v>
      </c>
      <c r="C59" s="31"/>
      <c r="D59" s="366">
        <v>15711.966287000001</v>
      </c>
      <c r="E59" s="366">
        <v>87.841132000000016</v>
      </c>
      <c r="F59" s="366">
        <v>243.8972345</v>
      </c>
      <c r="G59" s="366">
        <v>951.85246000000041</v>
      </c>
      <c r="H59" s="366">
        <v>3.3509705000000007</v>
      </c>
      <c r="I59" s="366">
        <v>45.2093305</v>
      </c>
      <c r="J59" s="366">
        <v>39.928519000000001</v>
      </c>
      <c r="K59" s="366">
        <v>1904.7087760000015</v>
      </c>
      <c r="L59" s="366">
        <v>18988.754709500008</v>
      </c>
    </row>
    <row r="60" spans="1:12" s="14" customFormat="1" ht="18" customHeight="1">
      <c r="A60" s="30"/>
      <c r="B60" s="31" t="s">
        <v>120</v>
      </c>
      <c r="C60" s="31"/>
      <c r="D60" s="366">
        <v>1998.0146874999996</v>
      </c>
      <c r="E60" s="366">
        <v>0</v>
      </c>
      <c r="F60" s="366">
        <v>100.91037650000001</v>
      </c>
      <c r="G60" s="366">
        <v>5.3642500000000002</v>
      </c>
      <c r="H60" s="366">
        <v>0</v>
      </c>
      <c r="I60" s="366">
        <v>3.1186454999999995</v>
      </c>
      <c r="J60" s="366">
        <v>0</v>
      </c>
      <c r="K60" s="366">
        <v>11.946000000000003</v>
      </c>
      <c r="L60" s="366">
        <v>2119.3539594999997</v>
      </c>
    </row>
    <row r="61" spans="1:12" s="14" customFormat="1" ht="18" customHeight="1">
      <c r="A61" s="30"/>
      <c r="B61" s="31" t="s">
        <v>121</v>
      </c>
      <c r="C61" s="31"/>
      <c r="D61" s="366">
        <v>13713.951599500002</v>
      </c>
      <c r="E61" s="366">
        <v>87.841132000000016</v>
      </c>
      <c r="F61" s="366">
        <v>142.98685799999998</v>
      </c>
      <c r="G61" s="366">
        <v>946.48821000000044</v>
      </c>
      <c r="H61" s="366">
        <v>3.3509705000000007</v>
      </c>
      <c r="I61" s="366">
        <v>42.090685000000001</v>
      </c>
      <c r="J61" s="366">
        <v>39.928519000000001</v>
      </c>
      <c r="K61" s="366">
        <v>1892.7627760000016</v>
      </c>
      <c r="L61" s="366">
        <v>16869.400750000001</v>
      </c>
    </row>
    <row r="62" spans="1:12" s="14" customFormat="1" ht="18" customHeight="1">
      <c r="A62" s="29"/>
      <c r="B62" s="429" t="s">
        <v>170</v>
      </c>
      <c r="C62" s="12"/>
      <c r="D62" s="366">
        <v>2252.3381489999992</v>
      </c>
      <c r="E62" s="366">
        <v>530.42832150000027</v>
      </c>
      <c r="F62" s="366">
        <v>701.88830949999965</v>
      </c>
      <c r="G62" s="366">
        <v>341.41179899999997</v>
      </c>
      <c r="H62" s="366">
        <v>335.99725950000015</v>
      </c>
      <c r="I62" s="366">
        <v>88.634244999999979</v>
      </c>
      <c r="J62" s="366">
        <v>0</v>
      </c>
      <c r="K62" s="366">
        <v>249.31377800000013</v>
      </c>
      <c r="L62" s="366">
        <v>4500.0118614999992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9.9400000000000013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9.9400000000000013</v>
      </c>
    </row>
    <row r="64" spans="1:12" s="14" customFormat="1" ht="18" customHeight="1">
      <c r="A64" s="30"/>
      <c r="B64" s="31" t="s">
        <v>121</v>
      </c>
      <c r="C64" s="31"/>
      <c r="D64" s="366">
        <v>2252.3381489999992</v>
      </c>
      <c r="E64" s="366">
        <v>530.42832150000027</v>
      </c>
      <c r="F64" s="366">
        <v>691.9483094999996</v>
      </c>
      <c r="G64" s="366">
        <v>341.41179899999997</v>
      </c>
      <c r="H64" s="366">
        <v>335.99725950000015</v>
      </c>
      <c r="I64" s="366">
        <v>88.634244999999979</v>
      </c>
      <c r="J64" s="366">
        <v>0</v>
      </c>
      <c r="K64" s="366">
        <v>249.31377800000013</v>
      </c>
      <c r="L64" s="366">
        <v>4490.0718614999996</v>
      </c>
    </row>
    <row r="65" spans="1:17" s="14" customFormat="1" ht="18" customHeight="1">
      <c r="A65" s="30"/>
      <c r="B65" s="429" t="s">
        <v>299</v>
      </c>
      <c r="C65" s="31"/>
      <c r="D65" s="366">
        <v>14499.567885000002</v>
      </c>
      <c r="E65" s="366">
        <v>1360.6875895000001</v>
      </c>
      <c r="F65" s="366">
        <v>2176.7864594999996</v>
      </c>
      <c r="G65" s="366">
        <v>1175.8439275000007</v>
      </c>
      <c r="H65" s="366">
        <v>1504.5728474999994</v>
      </c>
      <c r="I65" s="366">
        <v>1058.4212755000001</v>
      </c>
      <c r="J65" s="366">
        <v>98.78697200000002</v>
      </c>
      <c r="K65" s="366">
        <v>1655.0196160000007</v>
      </c>
      <c r="L65" s="366">
        <v>23529.686572500006</v>
      </c>
    </row>
    <row r="66" spans="1:17" s="14" customFormat="1" ht="18" customHeight="1">
      <c r="A66" s="30"/>
      <c r="B66" s="31" t="s">
        <v>120</v>
      </c>
      <c r="C66" s="31"/>
      <c r="D66" s="366">
        <v>2514.5779415000011</v>
      </c>
      <c r="E66" s="366">
        <v>156.44999999999987</v>
      </c>
      <c r="F66" s="366">
        <v>281.75038000000006</v>
      </c>
      <c r="G66" s="366">
        <v>28.100000000000026</v>
      </c>
      <c r="H66" s="366">
        <v>25.200000000000049</v>
      </c>
      <c r="I66" s="366">
        <v>68.223116000000047</v>
      </c>
      <c r="J66" s="366">
        <v>17.300000000000004</v>
      </c>
      <c r="K66" s="366">
        <v>16.329620500000011</v>
      </c>
      <c r="L66" s="366">
        <v>3107.9310580000015</v>
      </c>
    </row>
    <row r="67" spans="1:17" s="14" customFormat="1" ht="18" customHeight="1">
      <c r="A67" s="30"/>
      <c r="B67" s="31" t="s">
        <v>121</v>
      </c>
      <c r="C67" s="31"/>
      <c r="D67" s="366">
        <v>11984.989943500001</v>
      </c>
      <c r="E67" s="366">
        <v>1204.2375895000002</v>
      </c>
      <c r="F67" s="366">
        <v>1895.0360794999995</v>
      </c>
      <c r="G67" s="366">
        <v>1147.7439275000006</v>
      </c>
      <c r="H67" s="366">
        <v>1479.3728474999994</v>
      </c>
      <c r="I67" s="366">
        <v>990.19815949999997</v>
      </c>
      <c r="J67" s="366">
        <v>81.486972000000023</v>
      </c>
      <c r="K67" s="366">
        <v>1638.6899955000008</v>
      </c>
      <c r="L67" s="366">
        <v>20421.755514500001</v>
      </c>
    </row>
    <row r="68" spans="1:17" s="14" customFormat="1" ht="18" customHeight="1">
      <c r="A68" s="29"/>
      <c r="B68" s="28" t="s">
        <v>179</v>
      </c>
      <c r="C68" s="28"/>
      <c r="D68" s="433">
        <v>12582.839414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12582.839414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12582.839414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12582.839414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108436.32553875005</v>
      </c>
      <c r="E71" s="366">
        <v>4065.1377965000011</v>
      </c>
      <c r="F71" s="366">
        <v>7220.987535500004</v>
      </c>
      <c r="G71" s="366">
        <v>9507.2377227499983</v>
      </c>
      <c r="H71" s="366">
        <v>2777.3341219999993</v>
      </c>
      <c r="I71" s="366">
        <v>2493.854069</v>
      </c>
      <c r="J71" s="366">
        <v>705.12855350000029</v>
      </c>
      <c r="K71" s="366">
        <v>7760.6534620000039</v>
      </c>
      <c r="L71" s="366">
        <v>142966.65880000006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101694.61187824946</v>
      </c>
      <c r="E73" s="366">
        <v>4014.7700940000072</v>
      </c>
      <c r="F73" s="366">
        <v>6962.8498187500072</v>
      </c>
      <c r="G73" s="366">
        <v>9096.3656957499898</v>
      </c>
      <c r="H73" s="366">
        <v>2776.9616960000035</v>
      </c>
      <c r="I73" s="366">
        <v>2421.1225460000005</v>
      </c>
      <c r="J73" s="366">
        <v>702.80067599999973</v>
      </c>
      <c r="K73" s="366">
        <v>7032.6796380000005</v>
      </c>
      <c r="L73" s="366">
        <v>134702.16204274946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6683.7491604999987</v>
      </c>
      <c r="E74" s="366">
        <v>50.367702499999993</v>
      </c>
      <c r="F74" s="366">
        <v>258.13771675000004</v>
      </c>
      <c r="G74" s="366">
        <v>410.87202699999995</v>
      </c>
      <c r="H74" s="366">
        <v>0.37242600000000003</v>
      </c>
      <c r="I74" s="366">
        <v>72.73152300000001</v>
      </c>
      <c r="J74" s="366">
        <v>2.3278775</v>
      </c>
      <c r="K74" s="366">
        <v>686.47382400000015</v>
      </c>
      <c r="L74" s="366">
        <v>8165.032257249999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57.964499999999994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41.5</v>
      </c>
      <c r="L75" s="404">
        <v>99.464499999999987</v>
      </c>
      <c r="O75" s="42"/>
      <c r="P75" s="42"/>
      <c r="Q75" s="42"/>
    </row>
    <row r="76" spans="1:17" s="40" customFormat="1" ht="12" customHeight="1">
      <c r="A76" s="722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3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735.04296167545135</v>
      </c>
      <c r="E13" s="413">
        <v>1214.806030669208</v>
      </c>
      <c r="F13" s="413">
        <v>327.81823276586823</v>
      </c>
      <c r="G13" s="413">
        <v>25.30711695093548</v>
      </c>
      <c r="H13" s="413">
        <v>159.88146777519066</v>
      </c>
      <c r="I13" s="413">
        <v>96.983779572074027</v>
      </c>
      <c r="J13" s="413">
        <v>324.17581930723293</v>
      </c>
      <c r="K13" s="413">
        <v>2884.0154087159608</v>
      </c>
      <c r="L13" s="413">
        <v>774.09450299167702</v>
      </c>
      <c r="M13" s="413">
        <v>376219.04714391299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400.65472740648357</v>
      </c>
      <c r="E14" s="434">
        <v>877.46601970696145</v>
      </c>
      <c r="F14" s="434">
        <v>257.17880249734458</v>
      </c>
      <c r="G14" s="434">
        <v>3.1578907711016826</v>
      </c>
      <c r="H14" s="434">
        <v>72.209567929449378</v>
      </c>
      <c r="I14" s="434">
        <v>76.752855335461149</v>
      </c>
      <c r="J14" s="434">
        <v>225.11953595106436</v>
      </c>
      <c r="K14" s="434">
        <v>1912.5393995978661</v>
      </c>
      <c r="L14" s="434">
        <v>375.47005284717466</v>
      </c>
      <c r="M14" s="434">
        <v>110572.2313706425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87.22489599344425</v>
      </c>
      <c r="E15" s="434">
        <v>89.673205956010293</v>
      </c>
      <c r="F15" s="434">
        <v>8.7598358775738711E-2</v>
      </c>
      <c r="G15" s="434">
        <v>0</v>
      </c>
      <c r="H15" s="434">
        <v>1.8545782467806176E-2</v>
      </c>
      <c r="I15" s="434">
        <v>5.2997910479014596E-3</v>
      </c>
      <c r="J15" s="434">
        <v>0.85250219705300412</v>
      </c>
      <c r="K15" s="434">
        <v>177.86204807879901</v>
      </c>
      <c r="L15" s="434">
        <v>143.69489545304674</v>
      </c>
      <c r="M15" s="434">
        <v>29743.453077536582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313.42983141303932</v>
      </c>
      <c r="E16" s="434">
        <v>787.79281375095115</v>
      </c>
      <c r="F16" s="434">
        <v>257.09120413856886</v>
      </c>
      <c r="G16" s="434">
        <v>3.1578907711016826</v>
      </c>
      <c r="H16" s="434">
        <v>72.191022146981567</v>
      </c>
      <c r="I16" s="434">
        <v>76.747555544413245</v>
      </c>
      <c r="J16" s="434">
        <v>224.26703375401135</v>
      </c>
      <c r="K16" s="434">
        <v>1734.6773515190671</v>
      </c>
      <c r="L16" s="434">
        <v>231.77515739412792</v>
      </c>
      <c r="M16" s="434">
        <v>80828.778293105919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104.75746639785866</v>
      </c>
      <c r="E17" s="434">
        <v>64.084208711037121</v>
      </c>
      <c r="F17" s="434">
        <v>5.8925877229019079</v>
      </c>
      <c r="G17" s="434">
        <v>0</v>
      </c>
      <c r="H17" s="434">
        <v>10.05690047739008</v>
      </c>
      <c r="I17" s="434">
        <v>7.2976857553728038</v>
      </c>
      <c r="J17" s="434">
        <v>58.566722229292537</v>
      </c>
      <c r="K17" s="434">
        <v>250.65557129385311</v>
      </c>
      <c r="L17" s="434">
        <v>172.04623517969333</v>
      </c>
      <c r="M17" s="434">
        <v>46439.869327186978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1.2800059902358529</v>
      </c>
      <c r="E18" s="434">
        <v>0.59273625473453218</v>
      </c>
      <c r="F18" s="434">
        <v>8.5723295804764316E-2</v>
      </c>
      <c r="G18" s="434">
        <v>0</v>
      </c>
      <c r="H18" s="434">
        <v>0</v>
      </c>
      <c r="I18" s="434">
        <v>0</v>
      </c>
      <c r="J18" s="434">
        <v>1.5161927934389838E-2</v>
      </c>
      <c r="K18" s="434">
        <v>1.973627468709539</v>
      </c>
      <c r="L18" s="434">
        <v>0</v>
      </c>
      <c r="M18" s="434">
        <v>5426.9963786829612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103.47746040762281</v>
      </c>
      <c r="E19" s="434">
        <v>63.491472456302589</v>
      </c>
      <c r="F19" s="434">
        <v>5.8068644270971435</v>
      </c>
      <c r="G19" s="434">
        <v>0</v>
      </c>
      <c r="H19" s="434">
        <v>10.05690047739008</v>
      </c>
      <c r="I19" s="434">
        <v>7.2976857553728038</v>
      </c>
      <c r="J19" s="434">
        <v>58.551560301358144</v>
      </c>
      <c r="K19" s="434">
        <v>248.68194382514358</v>
      </c>
      <c r="L19" s="434">
        <v>172.04623517969333</v>
      </c>
      <c r="M19" s="434">
        <v>41012.872948504017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57.70992543093849</v>
      </c>
      <c r="E20" s="434">
        <v>17.659469071876604</v>
      </c>
      <c r="F20" s="434">
        <v>4.9392644294949772E-2</v>
      </c>
      <c r="G20" s="434">
        <v>1.1631126631097071</v>
      </c>
      <c r="H20" s="434">
        <v>7.0621376744285289</v>
      </c>
      <c r="I20" s="434">
        <v>11.629398971016515</v>
      </c>
      <c r="J20" s="434">
        <v>9.1694338290600648</v>
      </c>
      <c r="K20" s="434">
        <v>104.44287028472488</v>
      </c>
      <c r="L20" s="434">
        <v>111.7797881972603</v>
      </c>
      <c r="M20" s="434">
        <v>47981.968642465697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4.0472116819465003E-3</v>
      </c>
      <c r="E21" s="434">
        <v>6.3143237848042998E-3</v>
      </c>
      <c r="F21" s="434">
        <v>0</v>
      </c>
      <c r="G21" s="434">
        <v>0</v>
      </c>
      <c r="H21" s="434">
        <v>0</v>
      </c>
      <c r="I21" s="434">
        <v>0</v>
      </c>
      <c r="J21" s="434">
        <v>3.5463037202422051E-3</v>
      </c>
      <c r="K21" s="434">
        <v>1.3907839186993004E-2</v>
      </c>
      <c r="L21" s="434">
        <v>0</v>
      </c>
      <c r="M21" s="434">
        <v>37804.318511762554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57.705878219256547</v>
      </c>
      <c r="E22" s="434">
        <v>17.653154748091801</v>
      </c>
      <c r="F22" s="434">
        <v>4.9392644294949772E-2</v>
      </c>
      <c r="G22" s="434">
        <v>1.1631126631097071</v>
      </c>
      <c r="H22" s="434">
        <v>7.0621376744285289</v>
      </c>
      <c r="I22" s="434">
        <v>11.629398971016515</v>
      </c>
      <c r="J22" s="434">
        <v>9.1658875253398229</v>
      </c>
      <c r="K22" s="434">
        <v>104.42896244553788</v>
      </c>
      <c r="L22" s="434">
        <v>111.7797881972603</v>
      </c>
      <c r="M22" s="434">
        <v>10177.650130703143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171.92084244017062</v>
      </c>
      <c r="E23" s="434">
        <v>255.59633317933285</v>
      </c>
      <c r="F23" s="434">
        <v>64.69744990132682</v>
      </c>
      <c r="G23" s="434">
        <v>20.986113516724092</v>
      </c>
      <c r="H23" s="434">
        <v>70.552861693922665</v>
      </c>
      <c r="I23" s="434">
        <v>1.3038395102235669</v>
      </c>
      <c r="J23" s="434">
        <v>31.320127297815958</v>
      </c>
      <c r="K23" s="434">
        <v>616.37756753951658</v>
      </c>
      <c r="L23" s="434">
        <v>114.79842676754873</v>
      </c>
      <c r="M23" s="434">
        <v>171224.97780361783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43.01715521053773</v>
      </c>
      <c r="E24" s="434">
        <v>50.65482764595631</v>
      </c>
      <c r="F24" s="434">
        <v>5.0810197985193426</v>
      </c>
      <c r="G24" s="434">
        <v>2.7264423804220916</v>
      </c>
      <c r="H24" s="434">
        <v>36.804483953514918</v>
      </c>
      <c r="I24" s="434">
        <v>0.60382199657343216</v>
      </c>
      <c r="J24" s="434">
        <v>8.0354171878485143</v>
      </c>
      <c r="K24" s="434">
        <v>146.92316817337232</v>
      </c>
      <c r="L24" s="434">
        <v>75.232924880108413</v>
      </c>
      <c r="M24" s="434">
        <v>107153.7318948452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128.90368722963288</v>
      </c>
      <c r="E25" s="434">
        <v>204.94150553337653</v>
      </c>
      <c r="F25" s="434">
        <v>59.616430102807485</v>
      </c>
      <c r="G25" s="434">
        <v>18.259671136302</v>
      </c>
      <c r="H25" s="434">
        <v>33.748377740407747</v>
      </c>
      <c r="I25" s="434">
        <v>0.70001751365013476</v>
      </c>
      <c r="J25" s="434">
        <v>23.284710109967442</v>
      </c>
      <c r="K25" s="434">
        <v>469.45439936614429</v>
      </c>
      <c r="L25" s="434">
        <v>39.565501887440313</v>
      </c>
      <c r="M25" s="434">
        <v>64071.245908772631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148606.52023012144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148576.18102212145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30.339207999999999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735.04296167545135</v>
      </c>
      <c r="E29" s="434">
        <v>1214.806030669208</v>
      </c>
      <c r="F29" s="434">
        <v>327.81823276586823</v>
      </c>
      <c r="G29" s="434">
        <v>25.30711695093548</v>
      </c>
      <c r="H29" s="434">
        <v>159.88146777519066</v>
      </c>
      <c r="I29" s="434">
        <v>96.983779572074027</v>
      </c>
      <c r="J29" s="434">
        <v>324.17581930723293</v>
      </c>
      <c r="K29" s="434">
        <v>2884.0154087159608</v>
      </c>
      <c r="L29" s="434">
        <v>774.09450299167702</v>
      </c>
      <c r="M29" s="434">
        <v>524825.56737403444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15.9215556728259</v>
      </c>
      <c r="E32" s="413">
        <v>13.227323345196785</v>
      </c>
      <c r="F32" s="413">
        <v>3.3323387366565047</v>
      </c>
      <c r="G32" s="413">
        <v>0</v>
      </c>
      <c r="H32" s="413">
        <v>0</v>
      </c>
      <c r="I32" s="413">
        <v>0</v>
      </c>
      <c r="J32" s="413">
        <v>3.1993859926771604</v>
      </c>
      <c r="K32" s="413">
        <v>35.680603747356351</v>
      </c>
      <c r="L32" s="413">
        <v>11.302351347924024</v>
      </c>
      <c r="M32" s="413">
        <v>36176.651020240686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3.3323387366565047</v>
      </c>
      <c r="G33" s="434">
        <v>0</v>
      </c>
      <c r="H33" s="434">
        <v>0</v>
      </c>
      <c r="I33" s="434">
        <v>0</v>
      </c>
      <c r="J33" s="434">
        <v>0.31772977704546601</v>
      </c>
      <c r="K33" s="434">
        <v>3.6500685137019708</v>
      </c>
      <c r="L33" s="434">
        <v>1.6291554431836872</v>
      </c>
      <c r="M33" s="434">
        <v>2132.553815588818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75.973032713616604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3.3323387366565047</v>
      </c>
      <c r="G35" s="434">
        <v>0</v>
      </c>
      <c r="H35" s="434">
        <v>0</v>
      </c>
      <c r="I35" s="434">
        <v>0</v>
      </c>
      <c r="J35" s="434">
        <v>0.31772977704546601</v>
      </c>
      <c r="K35" s="434">
        <v>3.6500685137019708</v>
      </c>
      <c r="L35" s="434">
        <v>1.6291554431836872</v>
      </c>
      <c r="M35" s="434">
        <v>2056.5807828752013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4.3505859403006788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4.3505859403006788</v>
      </c>
      <c r="L36" s="434">
        <v>0.76630077289919407</v>
      </c>
      <c r="M36" s="434">
        <v>1187.3518389599317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6.0316804841338092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4.3505859403006788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4.3505859403006788</v>
      </c>
      <c r="L38" s="434">
        <v>0.76630077289919407</v>
      </c>
      <c r="M38" s="434">
        <v>1181.3201584757978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15.9215556728259</v>
      </c>
      <c r="E39" s="434">
        <v>8.8767374048961063</v>
      </c>
      <c r="F39" s="434">
        <v>0</v>
      </c>
      <c r="G39" s="434">
        <v>0</v>
      </c>
      <c r="H39" s="434">
        <v>0</v>
      </c>
      <c r="I39" s="434">
        <v>0</v>
      </c>
      <c r="J39" s="434">
        <v>1.817356931444023</v>
      </c>
      <c r="K39" s="434">
        <v>26.615650009166032</v>
      </c>
      <c r="L39" s="434">
        <v>6.4814956678522702</v>
      </c>
      <c r="M39" s="434">
        <v>7587.3628530793003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4815.7247001395026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15.9215556728259</v>
      </c>
      <c r="E41" s="434">
        <v>8.8767374048961063</v>
      </c>
      <c r="F41" s="434">
        <v>0</v>
      </c>
      <c r="G41" s="434">
        <v>0</v>
      </c>
      <c r="H41" s="434">
        <v>0</v>
      </c>
      <c r="I41" s="434">
        <v>0</v>
      </c>
      <c r="J41" s="434">
        <v>1.817356931444023</v>
      </c>
      <c r="K41" s="434">
        <v>26.615650009166032</v>
      </c>
      <c r="L41" s="434">
        <v>6.4814956678522702</v>
      </c>
      <c r="M41" s="434">
        <v>2771.6381529397977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1.0642992841876711</v>
      </c>
      <c r="K42" s="434">
        <v>1.0642992841876711</v>
      </c>
      <c r="L42" s="434">
        <v>2.4253994639888719</v>
      </c>
      <c r="M42" s="434">
        <v>25269.382512612639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10564.424478952416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1.0642992841876711</v>
      </c>
      <c r="K44" s="434">
        <v>1.0642992841876711</v>
      </c>
      <c r="L44" s="434">
        <v>2.4253994639888719</v>
      </c>
      <c r="M44" s="434">
        <v>14704.958033660221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1798.2209688029827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1660.8718658029827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137.34910299999999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15.9215556728259</v>
      </c>
      <c r="E48" s="434">
        <v>13.227323345196785</v>
      </c>
      <c r="F48" s="434">
        <v>3.3323387366565047</v>
      </c>
      <c r="G48" s="434">
        <v>0</v>
      </c>
      <c r="H48" s="434">
        <v>0</v>
      </c>
      <c r="I48" s="434">
        <v>0</v>
      </c>
      <c r="J48" s="434">
        <v>3.1993859926771604</v>
      </c>
      <c r="K48" s="434">
        <v>35.680603747356351</v>
      </c>
      <c r="L48" s="434">
        <v>11.302351347924024</v>
      </c>
      <c r="M48" s="434">
        <v>37974.87198904367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3.3323387366565047</v>
      </c>
      <c r="G50" s="366">
        <v>0</v>
      </c>
      <c r="H50" s="366">
        <v>0</v>
      </c>
      <c r="I50" s="366">
        <v>0</v>
      </c>
      <c r="J50" s="366">
        <v>1.382029061233137</v>
      </c>
      <c r="K50" s="366">
        <v>4.7143677978896417</v>
      </c>
      <c r="L50" s="366">
        <v>4.8208556800717535</v>
      </c>
      <c r="M50" s="366">
        <v>5213.0188120333942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15.9215556728259</v>
      </c>
      <c r="E51" s="366">
        <v>13.227323345196785</v>
      </c>
      <c r="F51" s="366">
        <v>0</v>
      </c>
      <c r="G51" s="366">
        <v>0</v>
      </c>
      <c r="H51" s="366">
        <v>0</v>
      </c>
      <c r="I51" s="366">
        <v>0</v>
      </c>
      <c r="J51" s="366">
        <v>1.817356931444023</v>
      </c>
      <c r="K51" s="366">
        <v>30.966235949466707</v>
      </c>
      <c r="L51" s="366">
        <v>6.4814956678522702</v>
      </c>
      <c r="M51" s="366">
        <v>32562.480484256943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199.37269275333617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31.860162489723429</v>
      </c>
      <c r="E55" s="413">
        <v>37.520591029344956</v>
      </c>
      <c r="F55" s="413">
        <v>211.16195147478248</v>
      </c>
      <c r="G55" s="413">
        <v>129.7009926495534</v>
      </c>
      <c r="H55" s="413">
        <v>11.891807662584183</v>
      </c>
      <c r="I55" s="413">
        <v>1.278462326836467</v>
      </c>
      <c r="J55" s="413">
        <v>10.573947424080666</v>
      </c>
      <c r="K55" s="413">
        <v>433.98791505690559</v>
      </c>
      <c r="L55" s="413">
        <v>300.4661379938118</v>
      </c>
      <c r="M55" s="413">
        <v>458633.96916466497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5.3024123654690687</v>
      </c>
      <c r="E56" s="434">
        <v>2.6563665332470996</v>
      </c>
      <c r="F56" s="434">
        <v>0</v>
      </c>
      <c r="G56" s="434">
        <v>0</v>
      </c>
      <c r="H56" s="434">
        <v>0</v>
      </c>
      <c r="I56" s="434">
        <v>0.223119392580232</v>
      </c>
      <c r="J56" s="434">
        <v>1.3366273512415305</v>
      </c>
      <c r="K56" s="434">
        <v>9.5185256425379308</v>
      </c>
      <c r="L56" s="434">
        <v>119.85836488323466</v>
      </c>
      <c r="M56" s="434">
        <v>276945.73716051743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130753.50456535106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5.3024123654690687</v>
      </c>
      <c r="E58" s="434">
        <v>2.6563665332470996</v>
      </c>
      <c r="F58" s="434">
        <v>0</v>
      </c>
      <c r="G58" s="434">
        <v>0</v>
      </c>
      <c r="H58" s="434">
        <v>0</v>
      </c>
      <c r="I58" s="434">
        <v>0.223119392580232</v>
      </c>
      <c r="J58" s="434">
        <v>1.3366273512415305</v>
      </c>
      <c r="K58" s="434">
        <v>9.5185256425379308</v>
      </c>
      <c r="L58" s="434">
        <v>119.85836488323466</v>
      </c>
      <c r="M58" s="434">
        <v>146192.23259516637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5.3879103466041753</v>
      </c>
      <c r="F59" s="434">
        <v>205.2124543730834</v>
      </c>
      <c r="G59" s="434">
        <v>0</v>
      </c>
      <c r="H59" s="434">
        <v>0</v>
      </c>
      <c r="I59" s="434">
        <v>0</v>
      </c>
      <c r="J59" s="434">
        <v>0</v>
      </c>
      <c r="K59" s="434">
        <v>210.60036471968758</v>
      </c>
      <c r="L59" s="434">
        <v>0</v>
      </c>
      <c r="M59" s="434">
        <v>66384.109369552432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21558.090165452944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5.3879103466041753</v>
      </c>
      <c r="F61" s="434">
        <v>205.2124543730834</v>
      </c>
      <c r="G61" s="434">
        <v>0</v>
      </c>
      <c r="H61" s="434">
        <v>0</v>
      </c>
      <c r="I61" s="434">
        <v>0</v>
      </c>
      <c r="J61" s="434">
        <v>0</v>
      </c>
      <c r="K61" s="434">
        <v>210.60036471968758</v>
      </c>
      <c r="L61" s="434">
        <v>0</v>
      </c>
      <c r="M61" s="434">
        <v>44826.019204099495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1.091597725625771</v>
      </c>
      <c r="E62" s="434">
        <v>3.961781952881239</v>
      </c>
      <c r="F62" s="434">
        <v>0</v>
      </c>
      <c r="G62" s="434">
        <v>124.37292169100223</v>
      </c>
      <c r="H62" s="434">
        <v>8.6016486748878726E-2</v>
      </c>
      <c r="I62" s="434">
        <v>0</v>
      </c>
      <c r="J62" s="434">
        <v>0.425266699171857</v>
      </c>
      <c r="K62" s="434">
        <v>129.93758455542999</v>
      </c>
      <c r="L62" s="434">
        <v>46.483549627530998</v>
      </c>
      <c r="M62" s="434">
        <v>26824.399795041136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5546.1327464031547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1.091597725625771</v>
      </c>
      <c r="E64" s="434">
        <v>3.961781952881239</v>
      </c>
      <c r="F64" s="434">
        <v>0</v>
      </c>
      <c r="G64" s="434">
        <v>124.37292169100223</v>
      </c>
      <c r="H64" s="434">
        <v>8.6016486748878726E-2</v>
      </c>
      <c r="I64" s="434">
        <v>0</v>
      </c>
      <c r="J64" s="434">
        <v>0.425266699171857</v>
      </c>
      <c r="K64" s="434">
        <v>129.93758455542999</v>
      </c>
      <c r="L64" s="434">
        <v>46.483549627530998</v>
      </c>
      <c r="M64" s="434">
        <v>21278.267048637983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25.466152398628587</v>
      </c>
      <c r="E65" s="434">
        <v>25.514532196612446</v>
      </c>
      <c r="F65" s="434">
        <v>5.9494971016990883</v>
      </c>
      <c r="G65" s="434">
        <v>5.3280709585511623</v>
      </c>
      <c r="H65" s="434">
        <v>11.805791175835305</v>
      </c>
      <c r="I65" s="434">
        <v>1.055342934256235</v>
      </c>
      <c r="J65" s="434">
        <v>8.812053373667279</v>
      </c>
      <c r="K65" s="434">
        <v>83.9314401392501</v>
      </c>
      <c r="L65" s="434">
        <v>134.12422348304614</v>
      </c>
      <c r="M65" s="434">
        <v>88479.722839553957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24.267458087046091</v>
      </c>
      <c r="E66" s="434">
        <v>21.554844099692037</v>
      </c>
      <c r="F66" s="434">
        <v>5.9494971016990883</v>
      </c>
      <c r="G66" s="434">
        <v>4.4000588353881662</v>
      </c>
      <c r="H66" s="434">
        <v>11.706898563179188</v>
      </c>
      <c r="I66" s="434">
        <v>0</v>
      </c>
      <c r="J66" s="434">
        <v>8.812053373667279</v>
      </c>
      <c r="K66" s="434">
        <v>76.690810060671851</v>
      </c>
      <c r="L66" s="434">
        <v>128.35282723986339</v>
      </c>
      <c r="M66" s="434">
        <v>19615.741113404674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1.1986943115824951</v>
      </c>
      <c r="E67" s="434">
        <v>3.9596880969204085</v>
      </c>
      <c r="F67" s="434">
        <v>0</v>
      </c>
      <c r="G67" s="434">
        <v>0.92801212316299575</v>
      </c>
      <c r="H67" s="434">
        <v>9.8892612656117471E-2</v>
      </c>
      <c r="I67" s="434">
        <v>1.055342934256235</v>
      </c>
      <c r="J67" s="434">
        <v>0</v>
      </c>
      <c r="K67" s="434">
        <v>7.2406300785782527</v>
      </c>
      <c r="L67" s="434">
        <v>5.7713962431827524</v>
      </c>
      <c r="M67" s="434">
        <v>68863.981726149286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495655.10508100002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495655.10508100002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31.860162489723429</v>
      </c>
      <c r="E71" s="434">
        <v>37.520591029344956</v>
      </c>
      <c r="F71" s="434">
        <v>211.16195147478248</v>
      </c>
      <c r="G71" s="434">
        <v>129.7009926495534</v>
      </c>
      <c r="H71" s="434">
        <v>11.891807662584183</v>
      </c>
      <c r="I71" s="434">
        <v>1.278462326836467</v>
      </c>
      <c r="J71" s="434">
        <v>10.573947424080666</v>
      </c>
      <c r="K71" s="434">
        <v>433.98791505690559</v>
      </c>
      <c r="L71" s="434">
        <v>300.4661379938118</v>
      </c>
      <c r="M71" s="434">
        <v>954289.07424566499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31.860162489723439</v>
      </c>
      <c r="E73" s="366">
        <v>34.826400944154209</v>
      </c>
      <c r="F73" s="366">
        <v>134.78216776156</v>
      </c>
      <c r="G73" s="366">
        <v>129.70099264955334</v>
      </c>
      <c r="H73" s="366">
        <v>11.891807662584187</v>
      </c>
      <c r="I73" s="366">
        <v>1.1668982403118038</v>
      </c>
      <c r="J73" s="366">
        <v>9.0178929497589646</v>
      </c>
      <c r="K73" s="366">
        <v>353.24632269764601</v>
      </c>
      <c r="L73" s="366">
        <v>182.82054946206782</v>
      </c>
      <c r="M73" s="366">
        <v>932948.47576685925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2.6941900851907303</v>
      </c>
      <c r="F74" s="366">
        <v>76.379783713222409</v>
      </c>
      <c r="G74" s="366">
        <v>0</v>
      </c>
      <c r="H74" s="366">
        <v>0</v>
      </c>
      <c r="I74" s="366">
        <v>0.11156408652466325</v>
      </c>
      <c r="J74" s="366">
        <v>1.5560544743217011</v>
      </c>
      <c r="K74" s="366">
        <v>80.741592359259499</v>
      </c>
      <c r="L74" s="366">
        <v>117.64558853174393</v>
      </c>
      <c r="M74" s="366">
        <v>21103.424502560621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237.17397624536895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185.25699923643799</v>
      </c>
      <c r="F13" s="433">
        <v>2.8930000000000002E-3</v>
      </c>
      <c r="G13" s="433">
        <v>0</v>
      </c>
      <c r="H13" s="433">
        <v>0</v>
      </c>
      <c r="I13" s="433">
        <v>97.559160247662874</v>
      </c>
      <c r="J13" s="433">
        <v>240.63394213827215</v>
      </c>
      <c r="K13" s="433">
        <v>0</v>
      </c>
      <c r="L13" s="433">
        <v>838.99747573686045</v>
      </c>
      <c r="M13" s="433">
        <v>0</v>
      </c>
      <c r="N13" s="433">
        <v>82.963852522834429</v>
      </c>
      <c r="O13" s="433">
        <v>4.5763035344880745</v>
      </c>
      <c r="P13" s="433">
        <v>0</v>
      </c>
      <c r="Q13" s="433">
        <v>593.76123287516441</v>
      </c>
      <c r="R13" s="433">
        <v>995.03681210828813</v>
      </c>
      <c r="S13" s="433">
        <v>9.0324120142294326</v>
      </c>
      <c r="T13" s="433">
        <v>0</v>
      </c>
      <c r="U13" s="433">
        <v>0</v>
      </c>
      <c r="V13" s="433">
        <v>0.48716757125595822</v>
      </c>
      <c r="W13" s="433">
        <v>358.56676251196075</v>
      </c>
      <c r="X13" s="433">
        <v>1.5292830214402837</v>
      </c>
      <c r="Y13" s="433">
        <v>0</v>
      </c>
      <c r="Z13" s="433">
        <v>0</v>
      </c>
      <c r="AA13" s="433">
        <v>123.22062700000001</v>
      </c>
      <c r="AB13" s="433">
        <v>0.83952900000035802</v>
      </c>
      <c r="AC13" s="433">
        <v>194.22295878841192</v>
      </c>
      <c r="AD13" s="433">
        <v>1029.5281996079284</v>
      </c>
      <c r="AE13" s="433">
        <v>0</v>
      </c>
      <c r="AF13" s="433">
        <v>0</v>
      </c>
      <c r="AG13" s="433">
        <v>77.540013529386201</v>
      </c>
      <c r="AH13" s="433">
        <v>0</v>
      </c>
      <c r="AI13" s="433">
        <v>0</v>
      </c>
      <c r="AJ13" s="433">
        <v>0</v>
      </c>
      <c r="AK13" s="433">
        <v>0</v>
      </c>
      <c r="AL13" s="433">
        <v>82.833772316197354</v>
      </c>
      <c r="AM13" s="433">
        <v>0</v>
      </c>
      <c r="AN13" s="433">
        <v>0.5911104345612892</v>
      </c>
      <c r="AO13" s="433">
        <v>552.14440834540869</v>
      </c>
      <c r="AP13" s="433">
        <v>0</v>
      </c>
      <c r="AQ13" s="433">
        <v>153.57214094462159</v>
      </c>
      <c r="AR13" s="433">
        <v>556.87298190377771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61.289801437748309</v>
      </c>
      <c r="F14" s="366">
        <v>0</v>
      </c>
      <c r="G14" s="366">
        <v>0</v>
      </c>
      <c r="H14" s="366">
        <v>0</v>
      </c>
      <c r="I14" s="366">
        <v>33.245924203800726</v>
      </c>
      <c r="J14" s="366">
        <v>164.32575321461769</v>
      </c>
      <c r="K14" s="366">
        <v>0</v>
      </c>
      <c r="L14" s="366">
        <v>432.7877967180778</v>
      </c>
      <c r="M14" s="366">
        <v>0</v>
      </c>
      <c r="N14" s="366">
        <v>80.73120722217098</v>
      </c>
      <c r="O14" s="366">
        <v>2.7318545012471356</v>
      </c>
      <c r="P14" s="366">
        <v>0</v>
      </c>
      <c r="Q14" s="366">
        <v>313.24031115601088</v>
      </c>
      <c r="R14" s="366">
        <v>451.21729272949125</v>
      </c>
      <c r="S14" s="366">
        <v>8.5567877115719604</v>
      </c>
      <c r="T14" s="366">
        <v>0</v>
      </c>
      <c r="U14" s="366">
        <v>0</v>
      </c>
      <c r="V14" s="366">
        <v>0.275314</v>
      </c>
      <c r="W14" s="366">
        <v>146.66456671611422</v>
      </c>
      <c r="X14" s="366">
        <v>0.84</v>
      </c>
      <c r="Y14" s="366">
        <v>0</v>
      </c>
      <c r="Z14" s="366">
        <v>0</v>
      </c>
      <c r="AA14" s="366">
        <v>64.296627000000001</v>
      </c>
      <c r="AB14" s="366">
        <v>0</v>
      </c>
      <c r="AC14" s="366">
        <v>128.55776674662076</v>
      </c>
      <c r="AD14" s="366">
        <v>713.02090673921407</v>
      </c>
      <c r="AE14" s="366">
        <v>0</v>
      </c>
      <c r="AF14" s="366">
        <v>0</v>
      </c>
      <c r="AG14" s="366">
        <v>45.256683671400445</v>
      </c>
      <c r="AH14" s="366">
        <v>0</v>
      </c>
      <c r="AI14" s="366">
        <v>0</v>
      </c>
      <c r="AJ14" s="366">
        <v>0</v>
      </c>
      <c r="AK14" s="366">
        <v>0</v>
      </c>
      <c r="AL14" s="366">
        <v>56.006113756407132</v>
      </c>
      <c r="AM14" s="366">
        <v>0</v>
      </c>
      <c r="AN14" s="366">
        <v>0.3</v>
      </c>
      <c r="AO14" s="366">
        <v>401.95974759008413</v>
      </c>
      <c r="AP14" s="366">
        <v>0</v>
      </c>
      <c r="AQ14" s="366">
        <v>78.065219895749692</v>
      </c>
      <c r="AR14" s="366">
        <v>79.97702335459033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100.18884265581399</v>
      </c>
      <c r="K15" s="366">
        <v>0</v>
      </c>
      <c r="L15" s="366">
        <v>66.379464675278896</v>
      </c>
      <c r="M15" s="366">
        <v>0</v>
      </c>
      <c r="N15" s="366">
        <v>0</v>
      </c>
      <c r="O15" s="366">
        <v>0.45459050000000006</v>
      </c>
      <c r="P15" s="366">
        <v>0</v>
      </c>
      <c r="Q15" s="366">
        <v>143.69489545304674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43.506052797232783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1.2533835787946386</v>
      </c>
      <c r="AD15" s="366">
        <v>7.2646000000000002E-2</v>
      </c>
      <c r="AE15" s="366">
        <v>0</v>
      </c>
      <c r="AF15" s="366">
        <v>0</v>
      </c>
      <c r="AG15" s="366">
        <v>1.3482698123813293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12.527789342251324</v>
      </c>
      <c r="AP15" s="366">
        <v>0</v>
      </c>
      <c r="AQ15" s="366">
        <v>14.042773</v>
      </c>
      <c r="AR15" s="366">
        <v>5.5806556463102552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61.289801437748309</v>
      </c>
      <c r="F16" s="366">
        <v>0</v>
      </c>
      <c r="G16" s="366">
        <v>0</v>
      </c>
      <c r="H16" s="366">
        <v>0</v>
      </c>
      <c r="I16" s="366">
        <v>33.245924203800726</v>
      </c>
      <c r="J16" s="366">
        <v>64.136910558803692</v>
      </c>
      <c r="K16" s="366">
        <v>0</v>
      </c>
      <c r="L16" s="366">
        <v>366.40833204279892</v>
      </c>
      <c r="M16" s="366">
        <v>0</v>
      </c>
      <c r="N16" s="366">
        <v>80.73120722217098</v>
      </c>
      <c r="O16" s="366">
        <v>2.2772640012471355</v>
      </c>
      <c r="P16" s="366">
        <v>0</v>
      </c>
      <c r="Q16" s="366">
        <v>169.54541570296414</v>
      </c>
      <c r="R16" s="366">
        <v>451.21729272949125</v>
      </c>
      <c r="S16" s="366">
        <v>8.5567877115719604</v>
      </c>
      <c r="T16" s="366">
        <v>0</v>
      </c>
      <c r="U16" s="366">
        <v>0</v>
      </c>
      <c r="V16" s="366">
        <v>0.275314</v>
      </c>
      <c r="W16" s="366">
        <v>103.15851391888143</v>
      </c>
      <c r="X16" s="366">
        <v>0.84</v>
      </c>
      <c r="Y16" s="366">
        <v>0</v>
      </c>
      <c r="Z16" s="366">
        <v>0</v>
      </c>
      <c r="AA16" s="366">
        <v>64.296627000000001</v>
      </c>
      <c r="AB16" s="366">
        <v>0</v>
      </c>
      <c r="AC16" s="366">
        <v>127.30438316782612</v>
      </c>
      <c r="AD16" s="366">
        <v>712.94826073921411</v>
      </c>
      <c r="AE16" s="366">
        <v>0</v>
      </c>
      <c r="AF16" s="366">
        <v>0</v>
      </c>
      <c r="AG16" s="366">
        <v>43.908413859019113</v>
      </c>
      <c r="AH16" s="366">
        <v>0</v>
      </c>
      <c r="AI16" s="366">
        <v>0</v>
      </c>
      <c r="AJ16" s="366">
        <v>0</v>
      </c>
      <c r="AK16" s="366">
        <v>0</v>
      </c>
      <c r="AL16" s="366">
        <v>56.006113756407132</v>
      </c>
      <c r="AM16" s="366">
        <v>0</v>
      </c>
      <c r="AN16" s="366">
        <v>0.3</v>
      </c>
      <c r="AO16" s="366">
        <v>389.43195824783282</v>
      </c>
      <c r="AP16" s="366">
        <v>0</v>
      </c>
      <c r="AQ16" s="366">
        <v>64.022446895749695</v>
      </c>
      <c r="AR16" s="366">
        <v>74.396367708280067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36.733398146889876</v>
      </c>
      <c r="F17" s="366">
        <v>0</v>
      </c>
      <c r="G17" s="366">
        <v>0</v>
      </c>
      <c r="H17" s="366">
        <v>0</v>
      </c>
      <c r="I17" s="366">
        <v>5.7898634476161295</v>
      </c>
      <c r="J17" s="366">
        <v>55.128784249584335</v>
      </c>
      <c r="K17" s="366">
        <v>0</v>
      </c>
      <c r="L17" s="366">
        <v>171.13420397531672</v>
      </c>
      <c r="M17" s="366">
        <v>0</v>
      </c>
      <c r="N17" s="366">
        <v>1.508564494374832</v>
      </c>
      <c r="O17" s="366">
        <v>0.83127646300396485</v>
      </c>
      <c r="P17" s="366">
        <v>0</v>
      </c>
      <c r="Q17" s="366">
        <v>135.26203635790003</v>
      </c>
      <c r="R17" s="366">
        <v>9.9106531630555317</v>
      </c>
      <c r="S17" s="366">
        <v>0.34015000000000001</v>
      </c>
      <c r="T17" s="366">
        <v>0</v>
      </c>
      <c r="U17" s="366">
        <v>0</v>
      </c>
      <c r="V17" s="366">
        <v>2.0023000000000003E-2</v>
      </c>
      <c r="W17" s="366">
        <v>103.05740022828854</v>
      </c>
      <c r="X17" s="366">
        <v>0</v>
      </c>
      <c r="Y17" s="366">
        <v>0</v>
      </c>
      <c r="Z17" s="366">
        <v>0</v>
      </c>
      <c r="AA17" s="366">
        <v>0</v>
      </c>
      <c r="AB17" s="366">
        <v>0.27</v>
      </c>
      <c r="AC17" s="366">
        <v>42.690718344012929</v>
      </c>
      <c r="AD17" s="366">
        <v>151.75451353777086</v>
      </c>
      <c r="AE17" s="366">
        <v>0</v>
      </c>
      <c r="AF17" s="366">
        <v>0</v>
      </c>
      <c r="AG17" s="366">
        <v>5.1374167391761647</v>
      </c>
      <c r="AH17" s="366">
        <v>0</v>
      </c>
      <c r="AI17" s="366">
        <v>0</v>
      </c>
      <c r="AJ17" s="366">
        <v>0</v>
      </c>
      <c r="AK17" s="366">
        <v>0</v>
      </c>
      <c r="AL17" s="366">
        <v>0.61605699999999997</v>
      </c>
      <c r="AM17" s="366">
        <v>0</v>
      </c>
      <c r="AN17" s="366">
        <v>4.8510000000000003E-3</v>
      </c>
      <c r="AO17" s="366">
        <v>78.503739081743262</v>
      </c>
      <c r="AP17" s="366">
        <v>0</v>
      </c>
      <c r="AQ17" s="366">
        <v>16.000155999999997</v>
      </c>
      <c r="AR17" s="366">
        <v>445.27900988704801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43.223843666374471</v>
      </c>
      <c r="M18" s="366">
        <v>0</v>
      </c>
      <c r="N18" s="366">
        <v>0</v>
      </c>
      <c r="O18" s="366">
        <v>6.4229999999999999E-3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2.0023000000000003E-2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3.8174327617950414E-2</v>
      </c>
      <c r="AD18" s="366">
        <v>2.8620927934389841E-2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1.7971000000000001E-2</v>
      </c>
      <c r="AM18" s="366">
        <v>0</v>
      </c>
      <c r="AN18" s="366">
        <v>4.8510000000000003E-3</v>
      </c>
      <c r="AO18" s="366">
        <v>0</v>
      </c>
      <c r="AP18" s="366">
        <v>0</v>
      </c>
      <c r="AQ18" s="366">
        <v>0</v>
      </c>
      <c r="AR18" s="366">
        <v>3.126541557384463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36.733398146889876</v>
      </c>
      <c r="F19" s="366">
        <v>0</v>
      </c>
      <c r="G19" s="366">
        <v>0</v>
      </c>
      <c r="H19" s="366">
        <v>0</v>
      </c>
      <c r="I19" s="366">
        <v>5.7898634476161295</v>
      </c>
      <c r="J19" s="366">
        <v>55.128784249584335</v>
      </c>
      <c r="K19" s="366">
        <v>0</v>
      </c>
      <c r="L19" s="366">
        <v>127.91036030894224</v>
      </c>
      <c r="M19" s="366">
        <v>0</v>
      </c>
      <c r="N19" s="366">
        <v>1.508564494374832</v>
      </c>
      <c r="O19" s="366">
        <v>0.82485346300396489</v>
      </c>
      <c r="P19" s="366">
        <v>0</v>
      </c>
      <c r="Q19" s="366">
        <v>135.26203635790003</v>
      </c>
      <c r="R19" s="366">
        <v>9.9106531630555317</v>
      </c>
      <c r="S19" s="366">
        <v>0.34015000000000001</v>
      </c>
      <c r="T19" s="366">
        <v>0</v>
      </c>
      <c r="U19" s="366">
        <v>0</v>
      </c>
      <c r="V19" s="366">
        <v>0</v>
      </c>
      <c r="W19" s="366">
        <v>103.05740022828854</v>
      </c>
      <c r="X19" s="366">
        <v>0</v>
      </c>
      <c r="Y19" s="366">
        <v>0</v>
      </c>
      <c r="Z19" s="366">
        <v>0</v>
      </c>
      <c r="AA19" s="366">
        <v>0</v>
      </c>
      <c r="AB19" s="366">
        <v>0.27</v>
      </c>
      <c r="AC19" s="366">
        <v>42.652544016394977</v>
      </c>
      <c r="AD19" s="366">
        <v>151.72589260983648</v>
      </c>
      <c r="AE19" s="366">
        <v>0</v>
      </c>
      <c r="AF19" s="366">
        <v>0</v>
      </c>
      <c r="AG19" s="366">
        <v>5.1374167391761647</v>
      </c>
      <c r="AH19" s="366">
        <v>0</v>
      </c>
      <c r="AI19" s="366">
        <v>0</v>
      </c>
      <c r="AJ19" s="366">
        <v>0</v>
      </c>
      <c r="AK19" s="366">
        <v>0</v>
      </c>
      <c r="AL19" s="366">
        <v>0.59808600000000001</v>
      </c>
      <c r="AM19" s="366">
        <v>0</v>
      </c>
      <c r="AN19" s="366">
        <v>0</v>
      </c>
      <c r="AO19" s="366">
        <v>78.503739081743262</v>
      </c>
      <c r="AP19" s="366">
        <v>0</v>
      </c>
      <c r="AQ19" s="366">
        <v>16.000155999999997</v>
      </c>
      <c r="AR19" s="366">
        <v>442.15246832966352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27.003902922747731</v>
      </c>
      <c r="F20" s="366">
        <v>0</v>
      </c>
      <c r="G20" s="366">
        <v>0</v>
      </c>
      <c r="H20" s="366">
        <v>0</v>
      </c>
      <c r="I20" s="366">
        <v>23.751461383826403</v>
      </c>
      <c r="J20" s="366">
        <v>6.0236886872448041</v>
      </c>
      <c r="K20" s="366">
        <v>0</v>
      </c>
      <c r="L20" s="366">
        <v>53.980665516118215</v>
      </c>
      <c r="M20" s="366">
        <v>0</v>
      </c>
      <c r="N20" s="366">
        <v>4.3012000000000002E-2</v>
      </c>
      <c r="O20" s="366">
        <v>4.2770000000000004E-3</v>
      </c>
      <c r="P20" s="366">
        <v>0</v>
      </c>
      <c r="Q20" s="366">
        <v>84.611470523787716</v>
      </c>
      <c r="R20" s="366">
        <v>0.68871399999999994</v>
      </c>
      <c r="S20" s="366">
        <v>0</v>
      </c>
      <c r="T20" s="366">
        <v>0</v>
      </c>
      <c r="U20" s="366">
        <v>0</v>
      </c>
      <c r="V20" s="366">
        <v>4.0426999999999998E-2</v>
      </c>
      <c r="W20" s="366">
        <v>78.751723436572462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4.3574156709977627</v>
      </c>
      <c r="AD20" s="366">
        <v>29.089294055734999</v>
      </c>
      <c r="AE20" s="366">
        <v>0</v>
      </c>
      <c r="AF20" s="366">
        <v>0</v>
      </c>
      <c r="AG20" s="366">
        <v>1.5735162389486093</v>
      </c>
      <c r="AH20" s="366">
        <v>0</v>
      </c>
      <c r="AI20" s="366">
        <v>0</v>
      </c>
      <c r="AJ20" s="366">
        <v>0</v>
      </c>
      <c r="AK20" s="366">
        <v>0</v>
      </c>
      <c r="AL20" s="366">
        <v>24.062000000000001</v>
      </c>
      <c r="AM20" s="366">
        <v>0</v>
      </c>
      <c r="AN20" s="366">
        <v>0</v>
      </c>
      <c r="AO20" s="366">
        <v>7.1493683874438032</v>
      </c>
      <c r="AP20" s="366">
        <v>0</v>
      </c>
      <c r="AQ20" s="366">
        <v>0.12</v>
      </c>
      <c r="AR20" s="366">
        <v>0.66833146338380833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0.75666551611821375</v>
      </c>
      <c r="M21" s="366">
        <v>0</v>
      </c>
      <c r="N21" s="366">
        <v>4.3012000000000002E-2</v>
      </c>
      <c r="O21" s="366">
        <v>4.2770000000000004E-3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4.0426999999999998E-2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1.5020000000000001E-3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1.2593874438035898E-3</v>
      </c>
      <c r="AP21" s="366">
        <v>0</v>
      </c>
      <c r="AQ21" s="366">
        <v>0</v>
      </c>
      <c r="AR21" s="366">
        <v>0.60821071579389696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27.003902922747731</v>
      </c>
      <c r="F22" s="366">
        <v>0</v>
      </c>
      <c r="G22" s="366">
        <v>0</v>
      </c>
      <c r="H22" s="366">
        <v>0</v>
      </c>
      <c r="I22" s="366">
        <v>23.751461383826403</v>
      </c>
      <c r="J22" s="366">
        <v>6.0236886872448041</v>
      </c>
      <c r="K22" s="366">
        <v>0</v>
      </c>
      <c r="L22" s="366">
        <v>53.224000000000004</v>
      </c>
      <c r="M22" s="366">
        <v>0</v>
      </c>
      <c r="N22" s="366">
        <v>0</v>
      </c>
      <c r="O22" s="366">
        <v>0</v>
      </c>
      <c r="P22" s="366">
        <v>0</v>
      </c>
      <c r="Q22" s="366">
        <v>84.611470523787716</v>
      </c>
      <c r="R22" s="366">
        <v>0.68871399999999994</v>
      </c>
      <c r="S22" s="366">
        <v>0</v>
      </c>
      <c r="T22" s="366">
        <v>0</v>
      </c>
      <c r="U22" s="366">
        <v>0</v>
      </c>
      <c r="V22" s="366">
        <v>0</v>
      </c>
      <c r="W22" s="366">
        <v>78.751723436572462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4.3574156709977627</v>
      </c>
      <c r="AD22" s="366">
        <v>29.089294055734999</v>
      </c>
      <c r="AE22" s="366">
        <v>0</v>
      </c>
      <c r="AF22" s="366">
        <v>0</v>
      </c>
      <c r="AG22" s="366">
        <v>1.5720142389486094</v>
      </c>
      <c r="AH22" s="366">
        <v>0</v>
      </c>
      <c r="AI22" s="366">
        <v>0</v>
      </c>
      <c r="AJ22" s="366">
        <v>0</v>
      </c>
      <c r="AK22" s="366">
        <v>0</v>
      </c>
      <c r="AL22" s="366">
        <v>24.062000000000001</v>
      </c>
      <c r="AM22" s="366">
        <v>0</v>
      </c>
      <c r="AN22" s="366">
        <v>0</v>
      </c>
      <c r="AO22" s="366">
        <v>7.1481089999999998</v>
      </c>
      <c r="AP22" s="366">
        <v>0</v>
      </c>
      <c r="AQ22" s="366">
        <v>0.12</v>
      </c>
      <c r="AR22" s="366">
        <v>6.012074758991142E-2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60.229896729052086</v>
      </c>
      <c r="F23" s="366">
        <v>2.8930000000000002E-3</v>
      </c>
      <c r="G23" s="366">
        <v>0</v>
      </c>
      <c r="H23" s="366">
        <v>0</v>
      </c>
      <c r="I23" s="366">
        <v>34.771911212419624</v>
      </c>
      <c r="J23" s="366">
        <v>15.155715986825335</v>
      </c>
      <c r="K23" s="366">
        <v>0</v>
      </c>
      <c r="L23" s="366">
        <v>181.09480952734785</v>
      </c>
      <c r="M23" s="366">
        <v>0</v>
      </c>
      <c r="N23" s="366">
        <v>0.68106880628860333</v>
      </c>
      <c r="O23" s="366">
        <v>1.0088955702369737</v>
      </c>
      <c r="P23" s="366">
        <v>0</v>
      </c>
      <c r="Q23" s="366">
        <v>60.647414837465853</v>
      </c>
      <c r="R23" s="366">
        <v>533.22015221574134</v>
      </c>
      <c r="S23" s="366">
        <v>0.13547430265747268</v>
      </c>
      <c r="T23" s="366">
        <v>0</v>
      </c>
      <c r="U23" s="366">
        <v>0</v>
      </c>
      <c r="V23" s="366">
        <v>0.15140357125595819</v>
      </c>
      <c r="W23" s="366">
        <v>30.093072130985576</v>
      </c>
      <c r="X23" s="366">
        <v>0.68928302144028375</v>
      </c>
      <c r="Y23" s="366">
        <v>0</v>
      </c>
      <c r="Z23" s="366">
        <v>0</v>
      </c>
      <c r="AA23" s="366">
        <v>58.923999999999999</v>
      </c>
      <c r="AB23" s="366">
        <v>0.569529000000358</v>
      </c>
      <c r="AC23" s="366">
        <v>18.617058026780459</v>
      </c>
      <c r="AD23" s="366">
        <v>135.66348527520836</v>
      </c>
      <c r="AE23" s="366">
        <v>0</v>
      </c>
      <c r="AF23" s="366">
        <v>0</v>
      </c>
      <c r="AG23" s="366">
        <v>25.572396879860982</v>
      </c>
      <c r="AH23" s="366">
        <v>0</v>
      </c>
      <c r="AI23" s="366">
        <v>0</v>
      </c>
      <c r="AJ23" s="366">
        <v>0</v>
      </c>
      <c r="AK23" s="366">
        <v>0</v>
      </c>
      <c r="AL23" s="366">
        <v>2.1496015597902334</v>
      </c>
      <c r="AM23" s="366">
        <v>0</v>
      </c>
      <c r="AN23" s="366">
        <v>0.28625943456128916</v>
      </c>
      <c r="AO23" s="366">
        <v>64.531553286137409</v>
      </c>
      <c r="AP23" s="366">
        <v>0</v>
      </c>
      <c r="AQ23" s="366">
        <v>59.386765048871879</v>
      </c>
      <c r="AR23" s="366">
        <v>30.948617198755645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52.093105328941938</v>
      </c>
      <c r="F24" s="366">
        <v>2.8930000000000002E-3</v>
      </c>
      <c r="G24" s="366">
        <v>0</v>
      </c>
      <c r="H24" s="366">
        <v>0</v>
      </c>
      <c r="I24" s="366">
        <v>32.603782264660715</v>
      </c>
      <c r="J24" s="366">
        <v>12.99295442462852</v>
      </c>
      <c r="K24" s="366">
        <v>0</v>
      </c>
      <c r="L24" s="366">
        <v>162.12830532892994</v>
      </c>
      <c r="M24" s="366">
        <v>0</v>
      </c>
      <c r="N24" s="366">
        <v>0.62122086012477462</v>
      </c>
      <c r="O24" s="366">
        <v>0.95451151769397924</v>
      </c>
      <c r="P24" s="366">
        <v>0</v>
      </c>
      <c r="Q24" s="366">
        <v>27.636651666995519</v>
      </c>
      <c r="R24" s="366">
        <v>522.91182817061576</v>
      </c>
      <c r="S24" s="366">
        <v>3.5204533248304627E-3</v>
      </c>
      <c r="T24" s="366">
        <v>0</v>
      </c>
      <c r="U24" s="366">
        <v>0</v>
      </c>
      <c r="V24" s="366">
        <v>0.15140357125595819</v>
      </c>
      <c r="W24" s="366">
        <v>20.146905581887509</v>
      </c>
      <c r="X24" s="366">
        <v>0.68928302144028375</v>
      </c>
      <c r="Y24" s="366">
        <v>0</v>
      </c>
      <c r="Z24" s="366">
        <v>0</v>
      </c>
      <c r="AA24" s="366">
        <v>0</v>
      </c>
      <c r="AB24" s="366">
        <v>0.569529000000358</v>
      </c>
      <c r="AC24" s="366">
        <v>5.350763250996426</v>
      </c>
      <c r="AD24" s="366">
        <v>17.183396307170291</v>
      </c>
      <c r="AE24" s="366">
        <v>0</v>
      </c>
      <c r="AF24" s="366">
        <v>0</v>
      </c>
      <c r="AG24" s="366">
        <v>25.022396879860981</v>
      </c>
      <c r="AH24" s="366">
        <v>0</v>
      </c>
      <c r="AI24" s="366">
        <v>0</v>
      </c>
      <c r="AJ24" s="366">
        <v>0</v>
      </c>
      <c r="AK24" s="366">
        <v>0</v>
      </c>
      <c r="AL24" s="366">
        <v>0.84330055979023322</v>
      </c>
      <c r="AM24" s="366">
        <v>0</v>
      </c>
      <c r="AN24" s="366">
        <v>0.28625943456128916</v>
      </c>
      <c r="AO24" s="366">
        <v>5.5363744865220683</v>
      </c>
      <c r="AP24" s="366">
        <v>0</v>
      </c>
      <c r="AQ24" s="366">
        <v>3.9287553778337092E-2</v>
      </c>
      <c r="AR24" s="366">
        <v>25.915842556364936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8.1367914001101447</v>
      </c>
      <c r="F25" s="366">
        <v>0</v>
      </c>
      <c r="G25" s="366">
        <v>0</v>
      </c>
      <c r="H25" s="366">
        <v>0</v>
      </c>
      <c r="I25" s="366">
        <v>2.1681289477589076</v>
      </c>
      <c r="J25" s="366">
        <v>2.1627615621968141</v>
      </c>
      <c r="K25" s="366">
        <v>0</v>
      </c>
      <c r="L25" s="366">
        <v>18.966504198417905</v>
      </c>
      <c r="M25" s="366">
        <v>0</v>
      </c>
      <c r="N25" s="366">
        <v>5.9847946163828686E-2</v>
      </c>
      <c r="O25" s="366">
        <v>5.4384052542994471E-2</v>
      </c>
      <c r="P25" s="366">
        <v>0</v>
      </c>
      <c r="Q25" s="366">
        <v>33.010763170470334</v>
      </c>
      <c r="R25" s="366">
        <v>10.30832404512555</v>
      </c>
      <c r="S25" s="366">
        <v>0.1319538493326422</v>
      </c>
      <c r="T25" s="366">
        <v>0</v>
      </c>
      <c r="U25" s="366">
        <v>0</v>
      </c>
      <c r="V25" s="366">
        <v>0</v>
      </c>
      <c r="W25" s="366">
        <v>9.9461665490980664</v>
      </c>
      <c r="X25" s="366">
        <v>0</v>
      </c>
      <c r="Y25" s="366">
        <v>0</v>
      </c>
      <c r="Z25" s="366">
        <v>0</v>
      </c>
      <c r="AA25" s="366">
        <v>58.923999999999999</v>
      </c>
      <c r="AB25" s="366">
        <v>0</v>
      </c>
      <c r="AC25" s="366">
        <v>13.266294775784033</v>
      </c>
      <c r="AD25" s="366">
        <v>118.48008896803807</v>
      </c>
      <c r="AE25" s="366">
        <v>0</v>
      </c>
      <c r="AF25" s="366">
        <v>0</v>
      </c>
      <c r="AG25" s="366">
        <v>0.55000000000000004</v>
      </c>
      <c r="AH25" s="366">
        <v>0</v>
      </c>
      <c r="AI25" s="366">
        <v>0</v>
      </c>
      <c r="AJ25" s="366">
        <v>0</v>
      </c>
      <c r="AK25" s="366">
        <v>0</v>
      </c>
      <c r="AL25" s="366">
        <v>1.3063010000000002</v>
      </c>
      <c r="AM25" s="366">
        <v>0</v>
      </c>
      <c r="AN25" s="366">
        <v>0</v>
      </c>
      <c r="AO25" s="366">
        <v>58.995178799615339</v>
      </c>
      <c r="AP25" s="366">
        <v>0</v>
      </c>
      <c r="AQ25" s="366">
        <v>59.347477495093543</v>
      </c>
      <c r="AR25" s="366">
        <v>5.0327746423907103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226.41766100000001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0.42473100000000003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226.41766100000001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0.42473100000000003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185.25699923643799</v>
      </c>
      <c r="F29" s="366">
        <v>2.8930000000000002E-3</v>
      </c>
      <c r="G29" s="366">
        <v>0</v>
      </c>
      <c r="H29" s="366">
        <v>0</v>
      </c>
      <c r="I29" s="366">
        <v>97.559160247662874</v>
      </c>
      <c r="J29" s="366">
        <v>240.63394213827215</v>
      </c>
      <c r="K29" s="366">
        <v>0</v>
      </c>
      <c r="L29" s="366">
        <v>1065.4151367368604</v>
      </c>
      <c r="M29" s="366">
        <v>0</v>
      </c>
      <c r="N29" s="366">
        <v>82.963852522834429</v>
      </c>
      <c r="O29" s="366">
        <v>4.5763035344880745</v>
      </c>
      <c r="P29" s="366">
        <v>0</v>
      </c>
      <c r="Q29" s="366">
        <v>593.76123287516441</v>
      </c>
      <c r="R29" s="366">
        <v>995.46154310828808</v>
      </c>
      <c r="S29" s="366">
        <v>9.0324120142294326</v>
      </c>
      <c r="T29" s="366">
        <v>0</v>
      </c>
      <c r="U29" s="366">
        <v>0</v>
      </c>
      <c r="V29" s="366">
        <v>0.48716757125595822</v>
      </c>
      <c r="W29" s="366">
        <v>358.56676251196075</v>
      </c>
      <c r="X29" s="366">
        <v>1.5292830214402837</v>
      </c>
      <c r="Y29" s="366">
        <v>0</v>
      </c>
      <c r="Z29" s="366">
        <v>0</v>
      </c>
      <c r="AA29" s="366">
        <v>123.22062700000001</v>
      </c>
      <c r="AB29" s="366">
        <v>0.83952900000035802</v>
      </c>
      <c r="AC29" s="366">
        <v>194.22295878841192</v>
      </c>
      <c r="AD29" s="366">
        <v>1029.5281996079284</v>
      </c>
      <c r="AE29" s="366">
        <v>0</v>
      </c>
      <c r="AF29" s="366">
        <v>0</v>
      </c>
      <c r="AG29" s="366">
        <v>77.540013529386201</v>
      </c>
      <c r="AH29" s="366">
        <v>0</v>
      </c>
      <c r="AI29" s="366">
        <v>0</v>
      </c>
      <c r="AJ29" s="366">
        <v>0</v>
      </c>
      <c r="AK29" s="366">
        <v>0</v>
      </c>
      <c r="AL29" s="366">
        <v>82.833772316197354</v>
      </c>
      <c r="AM29" s="366">
        <v>0</v>
      </c>
      <c r="AN29" s="366">
        <v>0.5911104345612892</v>
      </c>
      <c r="AO29" s="366">
        <v>552.14440834540869</v>
      </c>
      <c r="AP29" s="366">
        <v>0</v>
      </c>
      <c r="AQ29" s="366">
        <v>153.57214094462159</v>
      </c>
      <c r="AR29" s="366">
        <v>556.87298190377771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2.3954562160828812</v>
      </c>
      <c r="F32" s="433">
        <v>0</v>
      </c>
      <c r="G32" s="433">
        <v>0</v>
      </c>
      <c r="H32" s="433">
        <v>0</v>
      </c>
      <c r="I32" s="433">
        <v>0</v>
      </c>
      <c r="J32" s="433">
        <v>1.4897742294872378</v>
      </c>
      <c r="K32" s="433">
        <v>0</v>
      </c>
      <c r="L32" s="433">
        <v>43.004154452081806</v>
      </c>
      <c r="M32" s="433">
        <v>0</v>
      </c>
      <c r="N32" s="433">
        <v>0</v>
      </c>
      <c r="O32" s="433">
        <v>0</v>
      </c>
      <c r="P32" s="433">
        <v>0</v>
      </c>
      <c r="Q32" s="433">
        <v>7.4171209023539042</v>
      </c>
      <c r="R32" s="433">
        <v>195.55114600000002</v>
      </c>
      <c r="S32" s="433">
        <v>0</v>
      </c>
      <c r="T32" s="433">
        <v>0</v>
      </c>
      <c r="U32" s="433">
        <v>0</v>
      </c>
      <c r="V32" s="433">
        <v>10</v>
      </c>
      <c r="W32" s="433">
        <v>4.9917214383650323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1.4897742294872378</v>
      </c>
      <c r="AD32" s="433">
        <v>99.835210741304905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14.927356931444024</v>
      </c>
      <c r="AP32" s="433">
        <v>0</v>
      </c>
      <c r="AQ32" s="433">
        <v>0</v>
      </c>
      <c r="AR32" s="433">
        <v>69.160928376502838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1.6291554431836872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10.436506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134.76210300000002</v>
      </c>
      <c r="S33" s="366">
        <v>0</v>
      </c>
      <c r="T33" s="366">
        <v>0</v>
      </c>
      <c r="U33" s="366">
        <v>0</v>
      </c>
      <c r="V33" s="366">
        <v>10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78.571506220229168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3</v>
      </c>
      <c r="AP33" s="366">
        <v>0</v>
      </c>
      <c r="AQ33" s="366">
        <v>0</v>
      </c>
      <c r="AR33" s="366">
        <v>6.0180879999999997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1.6291554431836872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10.436506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134.76210300000002</v>
      </c>
      <c r="S35" s="366">
        <v>0</v>
      </c>
      <c r="T35" s="366">
        <v>0</v>
      </c>
      <c r="U35" s="366">
        <v>0</v>
      </c>
      <c r="V35" s="366">
        <v>10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78.571506220229168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3</v>
      </c>
      <c r="AP35" s="366">
        <v>0</v>
      </c>
      <c r="AQ35" s="366">
        <v>0</v>
      </c>
      <c r="AR35" s="366">
        <v>6.0180879999999997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0.76630077289919407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0.14507500000000001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5.9341347728991938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57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0.76630077289919407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0.14507500000000001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5.9341347728991938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57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1.4897742294872378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4.9917214383650323</v>
      </c>
      <c r="R39" s="366">
        <v>60.789043000000007</v>
      </c>
      <c r="S39" s="366">
        <v>0</v>
      </c>
      <c r="T39" s="366">
        <v>0</v>
      </c>
      <c r="U39" s="366">
        <v>0</v>
      </c>
      <c r="V39" s="366">
        <v>0</v>
      </c>
      <c r="W39" s="366">
        <v>4.9917214383650323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1.4897742294872378</v>
      </c>
      <c r="AD39" s="366">
        <v>6.037407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11.927356931444024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59.870377000000005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1.4897742294872378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4.9917214383650323</v>
      </c>
      <c r="R41" s="366">
        <v>0.91866599999999998</v>
      </c>
      <c r="S41" s="366">
        <v>0</v>
      </c>
      <c r="T41" s="366">
        <v>0</v>
      </c>
      <c r="U41" s="366">
        <v>0</v>
      </c>
      <c r="V41" s="366">
        <v>0</v>
      </c>
      <c r="W41" s="366">
        <v>4.9917214383650323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1.4897742294872378</v>
      </c>
      <c r="AD41" s="366">
        <v>6.037407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11.927356931444024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32.422573452081807</v>
      </c>
      <c r="M42" s="366">
        <v>0</v>
      </c>
      <c r="N42" s="366">
        <v>0</v>
      </c>
      <c r="O42" s="366">
        <v>0</v>
      </c>
      <c r="P42" s="366">
        <v>0</v>
      </c>
      <c r="Q42" s="366">
        <v>2.4253994639888719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9.2921627481765423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6.1428403765028419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32.422573452081807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6.134593376502842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2.4253994639888719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9.2921627481765423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8.2470000000000009E-3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2.3954562160828812</v>
      </c>
      <c r="F48" s="366">
        <v>0</v>
      </c>
      <c r="G48" s="366">
        <v>0</v>
      </c>
      <c r="H48" s="366">
        <v>0</v>
      </c>
      <c r="I48" s="366">
        <v>0</v>
      </c>
      <c r="J48" s="366">
        <v>1.4897742294872378</v>
      </c>
      <c r="K48" s="366">
        <v>0</v>
      </c>
      <c r="L48" s="366">
        <v>43.004154452081806</v>
      </c>
      <c r="M48" s="366">
        <v>0</v>
      </c>
      <c r="N48" s="366">
        <v>0</v>
      </c>
      <c r="O48" s="366">
        <v>0</v>
      </c>
      <c r="P48" s="366">
        <v>0</v>
      </c>
      <c r="Q48" s="366">
        <v>7.4171209023539042</v>
      </c>
      <c r="R48" s="366">
        <v>195.55114600000002</v>
      </c>
      <c r="S48" s="366">
        <v>0</v>
      </c>
      <c r="T48" s="366">
        <v>0</v>
      </c>
      <c r="U48" s="366">
        <v>0</v>
      </c>
      <c r="V48" s="366">
        <v>10</v>
      </c>
      <c r="W48" s="366">
        <v>4.9917214383650323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1.4897742294872378</v>
      </c>
      <c r="AD48" s="366">
        <v>99.835210741304905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14.927356931444024</v>
      </c>
      <c r="AP48" s="366">
        <v>0</v>
      </c>
      <c r="AQ48" s="366">
        <v>0</v>
      </c>
      <c r="AR48" s="366">
        <v>69.160928376502838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2.3954562160828812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0.14507500000000001</v>
      </c>
      <c r="M50" s="366">
        <v>0</v>
      </c>
      <c r="N50" s="366">
        <v>0</v>
      </c>
      <c r="O50" s="366">
        <v>0</v>
      </c>
      <c r="P50" s="366">
        <v>0</v>
      </c>
      <c r="Q50" s="366">
        <v>2.4253994639888719</v>
      </c>
      <c r="R50" s="366">
        <v>75.918666000000002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99.835210741304891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7.4</v>
      </c>
      <c r="AP50" s="366">
        <v>0</v>
      </c>
      <c r="AQ50" s="366">
        <v>0</v>
      </c>
      <c r="AR50" s="366">
        <v>50.309793999999997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1.4897742294872378</v>
      </c>
      <c r="K51" s="366">
        <v>0</v>
      </c>
      <c r="L51" s="366">
        <v>42.859079452081851</v>
      </c>
      <c r="M51" s="366">
        <v>0</v>
      </c>
      <c r="N51" s="366">
        <v>0</v>
      </c>
      <c r="O51" s="366">
        <v>0</v>
      </c>
      <c r="P51" s="366">
        <v>0</v>
      </c>
      <c r="Q51" s="366">
        <v>4.9917214383650323</v>
      </c>
      <c r="R51" s="366">
        <v>65.159804000000008</v>
      </c>
      <c r="S51" s="366">
        <v>0</v>
      </c>
      <c r="T51" s="366">
        <v>0</v>
      </c>
      <c r="U51" s="366">
        <v>0</v>
      </c>
      <c r="V51" s="366">
        <v>10</v>
      </c>
      <c r="W51" s="366">
        <v>4.9917214383650323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1.4897742294872378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7.5273569314440234</v>
      </c>
      <c r="AP51" s="366">
        <v>0</v>
      </c>
      <c r="AQ51" s="366">
        <v>0</v>
      </c>
      <c r="AR51" s="366">
        <v>18.851134376502849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54.472676000000007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131.53842232876443</v>
      </c>
      <c r="F55" s="433">
        <v>0</v>
      </c>
      <c r="G55" s="433">
        <v>0</v>
      </c>
      <c r="H55" s="433">
        <v>0</v>
      </c>
      <c r="I55" s="433">
        <v>89.142037961086999</v>
      </c>
      <c r="J55" s="433">
        <v>20.106675582427556</v>
      </c>
      <c r="K55" s="433">
        <v>0</v>
      </c>
      <c r="L55" s="433">
        <v>1650.084181759021</v>
      </c>
      <c r="M55" s="433">
        <v>0</v>
      </c>
      <c r="N55" s="433">
        <v>0.36860350000000008</v>
      </c>
      <c r="O55" s="433">
        <v>18.563636199171864</v>
      </c>
      <c r="P55" s="433">
        <v>0</v>
      </c>
      <c r="Q55" s="433">
        <v>58.450960365927557</v>
      </c>
      <c r="R55" s="433">
        <v>2260.3172604031547</v>
      </c>
      <c r="S55" s="433">
        <v>0</v>
      </c>
      <c r="T55" s="433">
        <v>0</v>
      </c>
      <c r="U55" s="433">
        <v>0</v>
      </c>
      <c r="V55" s="433">
        <v>0</v>
      </c>
      <c r="W55" s="433">
        <v>37.6528230294591</v>
      </c>
      <c r="X55" s="433">
        <v>0</v>
      </c>
      <c r="Y55" s="433">
        <v>0</v>
      </c>
      <c r="Z55" s="433">
        <v>0</v>
      </c>
      <c r="AA55" s="433">
        <v>182.27383200000003</v>
      </c>
      <c r="AB55" s="433">
        <v>0</v>
      </c>
      <c r="AC55" s="433">
        <v>1142.8173465317441</v>
      </c>
      <c r="AD55" s="433">
        <v>821.23039544936978</v>
      </c>
      <c r="AE55" s="433">
        <v>0</v>
      </c>
      <c r="AF55" s="433">
        <v>0</v>
      </c>
      <c r="AG55" s="433">
        <v>10.75114035124153</v>
      </c>
      <c r="AH55" s="433">
        <v>0</v>
      </c>
      <c r="AI55" s="433">
        <v>0</v>
      </c>
      <c r="AJ55" s="433">
        <v>0</v>
      </c>
      <c r="AK55" s="433">
        <v>117.64558853174393</v>
      </c>
      <c r="AL55" s="433">
        <v>19.326338500000006</v>
      </c>
      <c r="AM55" s="433">
        <v>0</v>
      </c>
      <c r="AN55" s="433">
        <v>0</v>
      </c>
      <c r="AO55" s="433">
        <v>199.77717849999999</v>
      </c>
      <c r="AP55" s="433">
        <v>0</v>
      </c>
      <c r="AQ55" s="433">
        <v>137.80995250000001</v>
      </c>
      <c r="AR55" s="433">
        <v>1594.297578440387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2.2127763514907364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1420.7747606782534</v>
      </c>
      <c r="M56" s="366">
        <v>0</v>
      </c>
      <c r="N56" s="366">
        <v>0.36860350000000008</v>
      </c>
      <c r="O56" s="366">
        <v>17.851923000000006</v>
      </c>
      <c r="P56" s="366">
        <v>0</v>
      </c>
      <c r="Q56" s="366">
        <v>2.2127763514907364</v>
      </c>
      <c r="R56" s="366">
        <v>961.61776999999972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97.156541500000031</v>
      </c>
      <c r="AB56" s="366">
        <v>0</v>
      </c>
      <c r="AC56" s="366">
        <v>670.31180303174403</v>
      </c>
      <c r="AD56" s="366">
        <v>383.34540249999981</v>
      </c>
      <c r="AE56" s="366">
        <v>0</v>
      </c>
      <c r="AF56" s="366">
        <v>0</v>
      </c>
      <c r="AG56" s="366">
        <v>5.6694773512415297</v>
      </c>
      <c r="AH56" s="366">
        <v>0</v>
      </c>
      <c r="AI56" s="366">
        <v>0</v>
      </c>
      <c r="AJ56" s="366">
        <v>0</v>
      </c>
      <c r="AK56" s="366">
        <v>117.64558853174393</v>
      </c>
      <c r="AL56" s="366">
        <v>8.615965000000001</v>
      </c>
      <c r="AM56" s="366">
        <v>0</v>
      </c>
      <c r="AN56" s="366">
        <v>0</v>
      </c>
      <c r="AO56" s="366">
        <v>46.665027999999992</v>
      </c>
      <c r="AP56" s="366">
        <v>0</v>
      </c>
      <c r="AQ56" s="366">
        <v>49.589108499999995</v>
      </c>
      <c r="AR56" s="366">
        <v>410.07378349999993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127.49338900000002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1.29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43.500699499999996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2.2127763514907364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1293.2813716782534</v>
      </c>
      <c r="M58" s="366">
        <v>0</v>
      </c>
      <c r="N58" s="366">
        <v>0.36860350000000008</v>
      </c>
      <c r="O58" s="366">
        <v>17.851923000000006</v>
      </c>
      <c r="P58" s="366">
        <v>0</v>
      </c>
      <c r="Q58" s="366">
        <v>2.2127763514907364</v>
      </c>
      <c r="R58" s="366">
        <v>960.32776999999976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97.156541500000031</v>
      </c>
      <c r="AB58" s="366">
        <v>0</v>
      </c>
      <c r="AC58" s="366">
        <v>670.31180303174403</v>
      </c>
      <c r="AD58" s="366">
        <v>383.34540249999981</v>
      </c>
      <c r="AE58" s="366">
        <v>0</v>
      </c>
      <c r="AF58" s="366">
        <v>0</v>
      </c>
      <c r="AG58" s="366">
        <v>5.6694773512415297</v>
      </c>
      <c r="AH58" s="366">
        <v>0</v>
      </c>
      <c r="AI58" s="366">
        <v>0</v>
      </c>
      <c r="AJ58" s="366">
        <v>0</v>
      </c>
      <c r="AK58" s="366">
        <v>117.64558853174393</v>
      </c>
      <c r="AL58" s="366">
        <v>8.615965000000001</v>
      </c>
      <c r="AM58" s="366">
        <v>0</v>
      </c>
      <c r="AN58" s="366">
        <v>0</v>
      </c>
      <c r="AO58" s="366">
        <v>46.665027999999992</v>
      </c>
      <c r="AP58" s="366">
        <v>0</v>
      </c>
      <c r="AQ58" s="366">
        <v>49.589108499999995</v>
      </c>
      <c r="AR58" s="366">
        <v>366.57308399999994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92.418442999999996</v>
      </c>
      <c r="M59" s="366">
        <v>0</v>
      </c>
      <c r="N59" s="366">
        <v>0</v>
      </c>
      <c r="O59" s="366">
        <v>0.28644650000000005</v>
      </c>
      <c r="P59" s="366">
        <v>0</v>
      </c>
      <c r="Q59" s="366">
        <v>0</v>
      </c>
      <c r="R59" s="366">
        <v>611.78197750000004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12.4463515</v>
      </c>
      <c r="AD59" s="366">
        <v>0</v>
      </c>
      <c r="AE59" s="366">
        <v>0</v>
      </c>
      <c r="AF59" s="366">
        <v>0</v>
      </c>
      <c r="AG59" s="366">
        <v>0.63065950000000004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3.8089645000000005</v>
      </c>
      <c r="AP59" s="366">
        <v>0</v>
      </c>
      <c r="AQ59" s="366">
        <v>0</v>
      </c>
      <c r="AR59" s="366">
        <v>1184.2237949403871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11.946000000000003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80.472442999999998</v>
      </c>
      <c r="M61" s="366">
        <v>0</v>
      </c>
      <c r="N61" s="366">
        <v>0</v>
      </c>
      <c r="O61" s="366">
        <v>0.28644650000000005</v>
      </c>
      <c r="P61" s="366">
        <v>0</v>
      </c>
      <c r="Q61" s="366">
        <v>0</v>
      </c>
      <c r="R61" s="366">
        <v>611.78197750000004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12.4463515</v>
      </c>
      <c r="AD61" s="366">
        <v>0</v>
      </c>
      <c r="AE61" s="366">
        <v>0</v>
      </c>
      <c r="AF61" s="366">
        <v>0</v>
      </c>
      <c r="AG61" s="366">
        <v>0.63065950000000004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3.8089645000000005</v>
      </c>
      <c r="AP61" s="366">
        <v>0</v>
      </c>
      <c r="AQ61" s="366">
        <v>0</v>
      </c>
      <c r="AR61" s="366">
        <v>1184.2237949403871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44.074764581136002</v>
      </c>
      <c r="F62" s="366">
        <v>0</v>
      </c>
      <c r="G62" s="366">
        <v>0</v>
      </c>
      <c r="H62" s="366">
        <v>0</v>
      </c>
      <c r="I62" s="366">
        <v>40.375300336425923</v>
      </c>
      <c r="J62" s="366">
        <v>5.0658990036129579</v>
      </c>
      <c r="K62" s="366">
        <v>0</v>
      </c>
      <c r="L62" s="366">
        <v>134.78906599999999</v>
      </c>
      <c r="M62" s="366">
        <v>0</v>
      </c>
      <c r="N62" s="366">
        <v>0</v>
      </c>
      <c r="O62" s="366">
        <v>0.42526669917185705</v>
      </c>
      <c r="P62" s="366">
        <v>0</v>
      </c>
      <c r="Q62" s="366">
        <v>2.406777248456617</v>
      </c>
      <c r="R62" s="366">
        <v>117.6597464031549</v>
      </c>
      <c r="S62" s="366">
        <v>0</v>
      </c>
      <c r="T62" s="366">
        <v>0</v>
      </c>
      <c r="U62" s="366">
        <v>0</v>
      </c>
      <c r="V62" s="366">
        <v>0</v>
      </c>
      <c r="W62" s="366">
        <v>1.044358085430545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47.018653000000008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67.506058999999993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117.6597464031549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44.074764581136002</v>
      </c>
      <c r="F64" s="366">
        <v>0</v>
      </c>
      <c r="G64" s="366">
        <v>0</v>
      </c>
      <c r="H64" s="366">
        <v>0</v>
      </c>
      <c r="I64" s="366">
        <v>40.375300336425923</v>
      </c>
      <c r="J64" s="366">
        <v>5.0658990036129579</v>
      </c>
      <c r="K64" s="366">
        <v>0</v>
      </c>
      <c r="L64" s="366">
        <v>134.78906599999999</v>
      </c>
      <c r="M64" s="366">
        <v>0</v>
      </c>
      <c r="N64" s="366">
        <v>0</v>
      </c>
      <c r="O64" s="366">
        <v>0.42526669917185705</v>
      </c>
      <c r="P64" s="366">
        <v>0</v>
      </c>
      <c r="Q64" s="366">
        <v>2.406777248456617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1.044358085430545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47.018653000000008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67.506058999999993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85.250881396137686</v>
      </c>
      <c r="F65" s="366">
        <v>0</v>
      </c>
      <c r="G65" s="366">
        <v>0</v>
      </c>
      <c r="H65" s="366">
        <v>0</v>
      </c>
      <c r="I65" s="366">
        <v>48.766737624661069</v>
      </c>
      <c r="J65" s="366">
        <v>15.040776578814597</v>
      </c>
      <c r="K65" s="366">
        <v>0</v>
      </c>
      <c r="L65" s="366">
        <v>2.1019120807676046</v>
      </c>
      <c r="M65" s="366">
        <v>0</v>
      </c>
      <c r="N65" s="366">
        <v>0</v>
      </c>
      <c r="O65" s="366">
        <v>0</v>
      </c>
      <c r="P65" s="366">
        <v>0</v>
      </c>
      <c r="Q65" s="366">
        <v>53.831406765980205</v>
      </c>
      <c r="R65" s="366">
        <v>569.2577665</v>
      </c>
      <c r="S65" s="366">
        <v>0</v>
      </c>
      <c r="T65" s="366">
        <v>0</v>
      </c>
      <c r="U65" s="366">
        <v>0</v>
      </c>
      <c r="V65" s="366">
        <v>0</v>
      </c>
      <c r="W65" s="366">
        <v>36.608464944028555</v>
      </c>
      <c r="X65" s="366">
        <v>0</v>
      </c>
      <c r="Y65" s="366">
        <v>0</v>
      </c>
      <c r="Z65" s="366">
        <v>0</v>
      </c>
      <c r="AA65" s="366">
        <v>85.11729050000001</v>
      </c>
      <c r="AB65" s="366">
        <v>0</v>
      </c>
      <c r="AC65" s="366">
        <v>460.05919200000005</v>
      </c>
      <c r="AD65" s="366">
        <v>390.86633994936989</v>
      </c>
      <c r="AE65" s="366">
        <v>0</v>
      </c>
      <c r="AF65" s="366">
        <v>0</v>
      </c>
      <c r="AG65" s="366">
        <v>4.4510034999999997</v>
      </c>
      <c r="AH65" s="366">
        <v>0</v>
      </c>
      <c r="AI65" s="366">
        <v>0</v>
      </c>
      <c r="AJ65" s="366">
        <v>0</v>
      </c>
      <c r="AK65" s="366">
        <v>0</v>
      </c>
      <c r="AL65" s="366">
        <v>10.710373500000005</v>
      </c>
      <c r="AM65" s="366">
        <v>0</v>
      </c>
      <c r="AN65" s="366">
        <v>0</v>
      </c>
      <c r="AO65" s="366">
        <v>81.797127000000003</v>
      </c>
      <c r="AP65" s="366">
        <v>0</v>
      </c>
      <c r="AQ65" s="366">
        <v>88.220844000000028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81.165223264521074</v>
      </c>
      <c r="F66" s="366">
        <v>0</v>
      </c>
      <c r="G66" s="366">
        <v>0</v>
      </c>
      <c r="H66" s="366">
        <v>0</v>
      </c>
      <c r="I66" s="366">
        <v>48.256519299240189</v>
      </c>
      <c r="J66" s="366">
        <v>14.9191688706628</v>
      </c>
      <c r="K66" s="366">
        <v>0</v>
      </c>
      <c r="L66" s="366">
        <v>1.4562130807676048</v>
      </c>
      <c r="M66" s="366">
        <v>0</v>
      </c>
      <c r="N66" s="366">
        <v>0</v>
      </c>
      <c r="O66" s="366">
        <v>0</v>
      </c>
      <c r="P66" s="366">
        <v>0</v>
      </c>
      <c r="Q66" s="366">
        <v>48.07372526190921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35.54083812692334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2.799999999999998</v>
      </c>
      <c r="AD66" s="366">
        <v>49.235640449369782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0.4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4.0856581316166105</v>
      </c>
      <c r="F67" s="366">
        <v>0</v>
      </c>
      <c r="G67" s="366">
        <v>0</v>
      </c>
      <c r="H67" s="366">
        <v>0</v>
      </c>
      <c r="I67" s="366">
        <v>0.51021832542088152</v>
      </c>
      <c r="J67" s="366">
        <v>0.12160770815179822</v>
      </c>
      <c r="K67" s="366">
        <v>0</v>
      </c>
      <c r="L67" s="366">
        <v>0.64569900000000002</v>
      </c>
      <c r="M67" s="366">
        <v>0</v>
      </c>
      <c r="N67" s="366">
        <v>0</v>
      </c>
      <c r="O67" s="366">
        <v>0</v>
      </c>
      <c r="P67" s="366">
        <v>0</v>
      </c>
      <c r="Q67" s="366">
        <v>5.7576815040709963</v>
      </c>
      <c r="R67" s="366">
        <v>569.2577665</v>
      </c>
      <c r="S67" s="366">
        <v>0</v>
      </c>
      <c r="T67" s="366">
        <v>0</v>
      </c>
      <c r="U67" s="366">
        <v>0</v>
      </c>
      <c r="V67" s="366">
        <v>0</v>
      </c>
      <c r="W67" s="366">
        <v>1.0676268171052159</v>
      </c>
      <c r="X67" s="366">
        <v>0</v>
      </c>
      <c r="Y67" s="366">
        <v>0</v>
      </c>
      <c r="Z67" s="366">
        <v>0</v>
      </c>
      <c r="AA67" s="366">
        <v>85.11729050000001</v>
      </c>
      <c r="AB67" s="366">
        <v>0</v>
      </c>
      <c r="AC67" s="366">
        <v>457.25919200000004</v>
      </c>
      <c r="AD67" s="366">
        <v>341.63069950000011</v>
      </c>
      <c r="AE67" s="366">
        <v>0</v>
      </c>
      <c r="AF67" s="366">
        <v>0</v>
      </c>
      <c r="AG67" s="366">
        <v>4.4510034999999997</v>
      </c>
      <c r="AH67" s="366">
        <v>0</v>
      </c>
      <c r="AI67" s="366">
        <v>0</v>
      </c>
      <c r="AJ67" s="366">
        <v>0</v>
      </c>
      <c r="AK67" s="366">
        <v>0</v>
      </c>
      <c r="AL67" s="366">
        <v>10.310373500000004</v>
      </c>
      <c r="AM67" s="366">
        <v>0</v>
      </c>
      <c r="AN67" s="366">
        <v>0</v>
      </c>
      <c r="AO67" s="366">
        <v>81.797127000000003</v>
      </c>
      <c r="AP67" s="366">
        <v>0</v>
      </c>
      <c r="AQ67" s="366">
        <v>88.220844000000028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330.14554800000002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3.3717999999999998E-2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5.3100001883876757E-4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330.14554800000002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3.3717999999999998E-2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5.3100001883876757E-4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131.53842232876443</v>
      </c>
      <c r="F71" s="366">
        <v>0</v>
      </c>
      <c r="G71" s="366">
        <v>0</v>
      </c>
      <c r="H71" s="366">
        <v>0</v>
      </c>
      <c r="I71" s="366">
        <v>89.142037961086999</v>
      </c>
      <c r="J71" s="366">
        <v>20.106675582427556</v>
      </c>
      <c r="K71" s="366">
        <v>0</v>
      </c>
      <c r="L71" s="366">
        <v>1980.229729759021</v>
      </c>
      <c r="M71" s="366">
        <v>0</v>
      </c>
      <c r="N71" s="366">
        <v>0.36860350000000008</v>
      </c>
      <c r="O71" s="366">
        <v>18.563636199171864</v>
      </c>
      <c r="P71" s="366">
        <v>0</v>
      </c>
      <c r="Q71" s="366">
        <v>58.450960365927557</v>
      </c>
      <c r="R71" s="366">
        <v>2260.3509784031548</v>
      </c>
      <c r="S71" s="366">
        <v>0</v>
      </c>
      <c r="T71" s="366">
        <v>0</v>
      </c>
      <c r="U71" s="366">
        <v>0</v>
      </c>
      <c r="V71" s="366">
        <v>0</v>
      </c>
      <c r="W71" s="366">
        <v>37.6528230294591</v>
      </c>
      <c r="X71" s="366">
        <v>0</v>
      </c>
      <c r="Y71" s="366">
        <v>0</v>
      </c>
      <c r="Z71" s="366">
        <v>0</v>
      </c>
      <c r="AA71" s="366">
        <v>182.27383200000003</v>
      </c>
      <c r="AB71" s="366">
        <v>0</v>
      </c>
      <c r="AC71" s="366">
        <v>1142.8173465317441</v>
      </c>
      <c r="AD71" s="366">
        <v>821.23039544936978</v>
      </c>
      <c r="AE71" s="366">
        <v>0</v>
      </c>
      <c r="AF71" s="366">
        <v>0</v>
      </c>
      <c r="AG71" s="366">
        <v>10.75114035124153</v>
      </c>
      <c r="AH71" s="366">
        <v>0</v>
      </c>
      <c r="AI71" s="366">
        <v>0</v>
      </c>
      <c r="AJ71" s="366">
        <v>0</v>
      </c>
      <c r="AK71" s="366">
        <v>117.64558853174393</v>
      </c>
      <c r="AL71" s="366">
        <v>19.326338500000006</v>
      </c>
      <c r="AM71" s="366">
        <v>0</v>
      </c>
      <c r="AN71" s="366">
        <v>0</v>
      </c>
      <c r="AO71" s="366">
        <v>199.77717849999999</v>
      </c>
      <c r="AP71" s="366">
        <v>0</v>
      </c>
      <c r="AQ71" s="366">
        <v>137.80995250000001</v>
      </c>
      <c r="AR71" s="366">
        <v>1594.2981094404058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131.53842232876428</v>
      </c>
      <c r="F73" s="366">
        <v>0</v>
      </c>
      <c r="G73" s="366">
        <v>0</v>
      </c>
      <c r="H73" s="366">
        <v>0</v>
      </c>
      <c r="I73" s="366">
        <v>89.142037961086956</v>
      </c>
      <c r="J73" s="366">
        <v>20.10667558242756</v>
      </c>
      <c r="K73" s="366">
        <v>0</v>
      </c>
      <c r="L73" s="366">
        <v>1803.3389544856655</v>
      </c>
      <c r="M73" s="366">
        <v>0</v>
      </c>
      <c r="N73" s="366">
        <v>0.33870350000000005</v>
      </c>
      <c r="O73" s="366">
        <v>18.078043055209108</v>
      </c>
      <c r="P73" s="366">
        <v>0</v>
      </c>
      <c r="Q73" s="366">
        <v>58.450960365927578</v>
      </c>
      <c r="R73" s="366">
        <v>1749.7092586287556</v>
      </c>
      <c r="S73" s="366">
        <v>0</v>
      </c>
      <c r="T73" s="366">
        <v>0</v>
      </c>
      <c r="U73" s="366">
        <v>0</v>
      </c>
      <c r="V73" s="366">
        <v>0</v>
      </c>
      <c r="W73" s="366">
        <v>37.652823029459086</v>
      </c>
      <c r="X73" s="366">
        <v>0</v>
      </c>
      <c r="Y73" s="366">
        <v>0</v>
      </c>
      <c r="Z73" s="366">
        <v>0</v>
      </c>
      <c r="AA73" s="366">
        <v>182.27383200000003</v>
      </c>
      <c r="AB73" s="366">
        <v>0</v>
      </c>
      <c r="AC73" s="366">
        <v>1024.8590259999992</v>
      </c>
      <c r="AD73" s="366">
        <v>821.23039544936898</v>
      </c>
      <c r="AE73" s="366">
        <v>0</v>
      </c>
      <c r="AF73" s="366">
        <v>0</v>
      </c>
      <c r="AG73" s="366">
        <v>10.061052455112144</v>
      </c>
      <c r="AH73" s="366">
        <v>0</v>
      </c>
      <c r="AI73" s="366">
        <v>0</v>
      </c>
      <c r="AJ73" s="366">
        <v>0</v>
      </c>
      <c r="AK73" s="366">
        <v>0</v>
      </c>
      <c r="AL73" s="366">
        <v>18.238453500000009</v>
      </c>
      <c r="AM73" s="366">
        <v>0</v>
      </c>
      <c r="AN73" s="366">
        <v>0</v>
      </c>
      <c r="AO73" s="366">
        <v>199.5270735</v>
      </c>
      <c r="AP73" s="366">
        <v>0</v>
      </c>
      <c r="AQ73" s="366">
        <v>137.31771699999999</v>
      </c>
      <c r="AR73" s="366">
        <v>1495.958028940408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135.39077527335633</v>
      </c>
      <c r="M74" s="366">
        <v>0</v>
      </c>
      <c r="N74" s="366">
        <v>2.9900000000000003E-2</v>
      </c>
      <c r="O74" s="366">
        <v>0.48559314396275283</v>
      </c>
      <c r="P74" s="366">
        <v>0</v>
      </c>
      <c r="Q74" s="366">
        <v>0</v>
      </c>
      <c r="R74" s="366">
        <v>510.64171977439929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117.95832053174392</v>
      </c>
      <c r="AD74" s="366">
        <v>0</v>
      </c>
      <c r="AE74" s="366">
        <v>0</v>
      </c>
      <c r="AF74" s="366">
        <v>0</v>
      </c>
      <c r="AG74" s="366">
        <v>0.69008789612938581</v>
      </c>
      <c r="AH74" s="366">
        <v>0</v>
      </c>
      <c r="AI74" s="366">
        <v>0</v>
      </c>
      <c r="AJ74" s="366">
        <v>0</v>
      </c>
      <c r="AK74" s="366">
        <v>117.64558853174393</v>
      </c>
      <c r="AL74" s="366">
        <v>1.087885</v>
      </c>
      <c r="AM74" s="366">
        <v>0</v>
      </c>
      <c r="AN74" s="366">
        <v>0</v>
      </c>
      <c r="AO74" s="366">
        <v>0.25010500000000002</v>
      </c>
      <c r="AP74" s="366">
        <v>0</v>
      </c>
      <c r="AQ74" s="366">
        <v>0.49223549999999999</v>
      </c>
      <c r="AR74" s="366">
        <v>98.340080499999999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41.5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486.53631300000001</v>
      </c>
      <c r="E12" s="636">
        <v>32.097012312984198</v>
      </c>
      <c r="F12" s="636">
        <v>0</v>
      </c>
      <c r="G12" s="636">
        <v>0</v>
      </c>
      <c r="H12" s="636">
        <v>157.41125997680132</v>
      </c>
      <c r="I12" s="636">
        <v>0</v>
      </c>
      <c r="J12" s="636">
        <v>0</v>
      </c>
      <c r="K12" s="636">
        <v>0</v>
      </c>
      <c r="L12" s="636">
        <v>0</v>
      </c>
      <c r="M12" s="636">
        <v>676.04458528978557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32.097012312984198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32.097012312984198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486.53631300000001</v>
      </c>
      <c r="E14" s="636">
        <v>0</v>
      </c>
      <c r="F14" s="636">
        <v>0</v>
      </c>
      <c r="G14" s="636">
        <v>0</v>
      </c>
      <c r="H14" s="636">
        <v>157.41125997680132</v>
      </c>
      <c r="I14" s="636">
        <v>0</v>
      </c>
      <c r="J14" s="636">
        <v>0</v>
      </c>
      <c r="K14" s="636">
        <v>0</v>
      </c>
      <c r="L14" s="636">
        <v>0</v>
      </c>
      <c r="M14" s="636">
        <v>643.94757297680133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108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108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108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108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223.53631300000001</v>
      </c>
      <c r="E21" s="636">
        <v>108.65996881976311</v>
      </c>
      <c r="F21" s="636">
        <v>0</v>
      </c>
      <c r="G21" s="636">
        <v>0</v>
      </c>
      <c r="H21" s="636">
        <v>157.41125997680129</v>
      </c>
      <c r="I21" s="636">
        <v>0</v>
      </c>
      <c r="J21" s="636">
        <v>0</v>
      </c>
      <c r="K21" s="636">
        <v>0</v>
      </c>
      <c r="L21" s="636">
        <v>2.8421709430404007E-14</v>
      </c>
      <c r="M21" s="636">
        <v>489.60754179656442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223.53631300000001</v>
      </c>
      <c r="E22" s="636">
        <v>0</v>
      </c>
      <c r="F22" s="636">
        <v>0</v>
      </c>
      <c r="G22" s="636">
        <v>0</v>
      </c>
      <c r="H22" s="636">
        <v>157.41125997680129</v>
      </c>
      <c r="I22" s="636">
        <v>0</v>
      </c>
      <c r="J22" s="636">
        <v>0</v>
      </c>
      <c r="K22" s="636">
        <v>0</v>
      </c>
      <c r="L22" s="636">
        <v>2.8421709430404007E-14</v>
      </c>
      <c r="M22" s="636">
        <v>380.94757297680133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108.65996881976311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108.65996881976311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818.07262600000001</v>
      </c>
      <c r="E24" s="636">
        <v>140.75698113274731</v>
      </c>
      <c r="F24" s="636">
        <v>0</v>
      </c>
      <c r="G24" s="636">
        <v>0</v>
      </c>
      <c r="H24" s="636">
        <v>314.82251995360264</v>
      </c>
      <c r="I24" s="636">
        <v>0</v>
      </c>
      <c r="J24" s="636">
        <v>0</v>
      </c>
      <c r="K24" s="636">
        <v>0</v>
      </c>
      <c r="L24" s="636">
        <v>2.8421709430404007E-14</v>
      </c>
      <c r="M24" s="636">
        <v>1273.65212708635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432.07358999999997</v>
      </c>
      <c r="E28" s="636">
        <v>51.369139064070623</v>
      </c>
      <c r="F28" s="636">
        <v>0</v>
      </c>
      <c r="G28" s="636">
        <v>16.081398072132991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499.52412713620356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164.59501799999998</v>
      </c>
      <c r="E29" s="636">
        <v>6.5553840995222865</v>
      </c>
      <c r="F29" s="636">
        <v>0</v>
      </c>
      <c r="G29" s="636">
        <v>2.867873050222644E-2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171.1790808300245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25.25</v>
      </c>
      <c r="E30" s="636">
        <v>4.8644117179945612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30.11441171799456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139.34501799999998</v>
      </c>
      <c r="E31" s="636">
        <v>1.6909723815277253</v>
      </c>
      <c r="F31" s="636">
        <v>0</v>
      </c>
      <c r="G31" s="636">
        <v>2.867873050222644E-2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141.06466911202995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14</v>
      </c>
      <c r="E32" s="636">
        <v>1.646265656662651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15.646265656662651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14</v>
      </c>
      <c r="E34" s="636">
        <v>1.646265656662651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15.646265656662651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253.47857200000001</v>
      </c>
      <c r="E38" s="636">
        <v>43.167489307885688</v>
      </c>
      <c r="F38" s="636">
        <v>0</v>
      </c>
      <c r="G38" s="636">
        <v>16.052719341630766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312.69878064951649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249.87857200000002</v>
      </c>
      <c r="E39" s="636">
        <v>43.167489307885688</v>
      </c>
      <c r="F39" s="636">
        <v>0</v>
      </c>
      <c r="G39" s="636">
        <v>16.052719341630766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309.09878064951647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3.6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3.6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233.87</v>
      </c>
      <c r="E41" s="636">
        <v>6.4850281338835719E-2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233.93485028133884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233.87</v>
      </c>
      <c r="E42" s="636">
        <v>6.4850281338835719E-2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233.93485028133884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665.94358999999997</v>
      </c>
      <c r="E44" s="636">
        <v>51.433989345409458</v>
      </c>
      <c r="F44" s="636">
        <v>0</v>
      </c>
      <c r="G44" s="636">
        <v>16.081398072132991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733.45897741754243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809.07410099999993</v>
      </c>
      <c r="E47" s="636">
        <v>63.233407929113483</v>
      </c>
      <c r="F47" s="636">
        <v>0</v>
      </c>
      <c r="G47" s="636">
        <v>16.081398072132991</v>
      </c>
      <c r="H47" s="636">
        <v>0</v>
      </c>
      <c r="I47" s="636">
        <v>0</v>
      </c>
      <c r="J47" s="636">
        <v>0</v>
      </c>
      <c r="K47" s="636">
        <v>0</v>
      </c>
      <c r="L47" s="636">
        <v>0.55875971482375697</v>
      </c>
      <c r="M47" s="636">
        <v>888.9476667160701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199.10758200000001</v>
      </c>
      <c r="E48" s="636">
        <v>41.155532748510112</v>
      </c>
      <c r="F48" s="636">
        <v>0</v>
      </c>
      <c r="G48" s="636">
        <v>16.052719341630766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256.31583409014092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23.5</v>
      </c>
      <c r="E49" s="636">
        <v>4.7567117562246652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28.256711756224664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175.60758200000001</v>
      </c>
      <c r="E50" s="636">
        <v>36.398820992285444</v>
      </c>
      <c r="F50" s="636">
        <v>0</v>
      </c>
      <c r="G50" s="636">
        <v>16.052719341630766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228.05912233391621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49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49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49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49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560.96651899999995</v>
      </c>
      <c r="E57" s="636">
        <v>22.077875180603368</v>
      </c>
      <c r="F57" s="636">
        <v>0</v>
      </c>
      <c r="G57" s="636">
        <v>2.867873050222644E-2</v>
      </c>
      <c r="H57" s="636">
        <v>0</v>
      </c>
      <c r="I57" s="636">
        <v>0</v>
      </c>
      <c r="J57" s="636">
        <v>0</v>
      </c>
      <c r="K57" s="636">
        <v>0</v>
      </c>
      <c r="L57" s="636">
        <v>0.55875971482375697</v>
      </c>
      <c r="M57" s="636">
        <v>583.63183262592918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555.96351899999991</v>
      </c>
      <c r="E58" s="636">
        <v>22.072478987459998</v>
      </c>
      <c r="F58" s="636">
        <v>0</v>
      </c>
      <c r="G58" s="636">
        <v>2.867873050222644E-2</v>
      </c>
      <c r="H58" s="636">
        <v>0</v>
      </c>
      <c r="I58" s="636">
        <v>0</v>
      </c>
      <c r="J58" s="636">
        <v>0</v>
      </c>
      <c r="K58" s="636">
        <v>0</v>
      </c>
      <c r="L58" s="636">
        <v>0.55875971482375697</v>
      </c>
      <c r="M58" s="636">
        <v>578.62343643278587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5.0030000000000001</v>
      </c>
      <c r="E59" s="636">
        <v>5.3961931433686196E-3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5.0083961931433691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183.96899999999999</v>
      </c>
      <c r="E60" s="636">
        <v>2.1221989577290198E-3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183.97112219895772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183.96899999999999</v>
      </c>
      <c r="E61" s="636">
        <v>2.1221989577290198E-3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183.97112219895772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993.04310099999998</v>
      </c>
      <c r="E63" s="636">
        <v>63.235530128071211</v>
      </c>
      <c r="F63" s="636">
        <v>0</v>
      </c>
      <c r="G63" s="636">
        <v>16.081398072132991</v>
      </c>
      <c r="H63" s="636">
        <v>0</v>
      </c>
      <c r="I63" s="636">
        <v>0</v>
      </c>
      <c r="J63" s="636">
        <v>0</v>
      </c>
      <c r="K63" s="636">
        <v>0</v>
      </c>
      <c r="L63" s="636">
        <v>0.55875971482375697</v>
      </c>
      <c r="M63" s="636">
        <v>1072.9187889150278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1658.9866910000001</v>
      </c>
      <c r="E65" s="636">
        <v>114.66951947348068</v>
      </c>
      <c r="F65" s="636">
        <v>0</v>
      </c>
      <c r="G65" s="636">
        <v>32.162796144265982</v>
      </c>
      <c r="H65" s="636">
        <v>0</v>
      </c>
      <c r="I65" s="636">
        <v>0</v>
      </c>
      <c r="J65" s="636">
        <v>0</v>
      </c>
      <c r="K65" s="636">
        <v>0</v>
      </c>
      <c r="L65" s="636">
        <v>0.55875971482375697</v>
      </c>
      <c r="M65" s="636">
        <v>1806.3777663325702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1092259.1404885</v>
      </c>
      <c r="E67" s="696">
        <v>147801.73690718992</v>
      </c>
      <c r="F67" s="696">
        <v>734.95731329333262</v>
      </c>
      <c r="G67" s="696">
        <v>2598.4602087841154</v>
      </c>
      <c r="H67" s="696">
        <v>2961.2637676800441</v>
      </c>
      <c r="I67" s="696">
        <v>4.4578782424523293</v>
      </c>
      <c r="J67" s="696">
        <v>6.1209499779538188</v>
      </c>
      <c r="K67" s="696">
        <v>35.836220476654418</v>
      </c>
      <c r="L67" s="696">
        <v>1017.1272076638049</v>
      </c>
      <c r="M67" s="696">
        <v>1247419.1009418084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1425.6</v>
      </c>
      <c r="H15" s="631">
        <v>0</v>
      </c>
      <c r="I15" s="631">
        <v>0</v>
      </c>
      <c r="J15" s="631">
        <v>0</v>
      </c>
      <c r="K15" s="631">
        <v>0</v>
      </c>
      <c r="L15" s="631">
        <v>1425.6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1425.6</v>
      </c>
      <c r="H17" s="631">
        <v>0</v>
      </c>
      <c r="I17" s="631">
        <v>0</v>
      </c>
      <c r="J17" s="631">
        <v>0</v>
      </c>
      <c r="K17" s="631">
        <v>0</v>
      </c>
      <c r="L17" s="631">
        <v>1425.6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350</v>
      </c>
      <c r="H21" s="631">
        <v>0</v>
      </c>
      <c r="I21" s="631">
        <v>0</v>
      </c>
      <c r="J21" s="631">
        <v>0</v>
      </c>
      <c r="K21" s="631">
        <v>0</v>
      </c>
      <c r="L21" s="631">
        <v>350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350</v>
      </c>
      <c r="H22" s="631">
        <v>0</v>
      </c>
      <c r="I22" s="631">
        <v>0</v>
      </c>
      <c r="J22" s="631">
        <v>0</v>
      </c>
      <c r="K22" s="631">
        <v>0</v>
      </c>
      <c r="L22" s="631">
        <v>350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1775.6</v>
      </c>
      <c r="H24" s="631">
        <v>0</v>
      </c>
      <c r="I24" s="631">
        <v>0</v>
      </c>
      <c r="J24" s="631">
        <v>0</v>
      </c>
      <c r="K24" s="631">
        <v>0</v>
      </c>
      <c r="L24" s="631">
        <v>1775.6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183.00960899999998</v>
      </c>
      <c r="E28" s="631">
        <v>5.0040000000000006E-3</v>
      </c>
      <c r="F28" s="631">
        <v>1.5710310000000003</v>
      </c>
      <c r="G28" s="631">
        <v>6.6753000000000007E-2</v>
      </c>
      <c r="H28" s="631">
        <v>0</v>
      </c>
      <c r="I28" s="631">
        <v>0</v>
      </c>
      <c r="J28" s="631">
        <v>0</v>
      </c>
      <c r="K28" s="631">
        <v>7</v>
      </c>
      <c r="L28" s="631">
        <v>191.65239700000001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81.514405999999994</v>
      </c>
      <c r="E29" s="631">
        <v>5.0040000000000006E-3</v>
      </c>
      <c r="F29" s="631">
        <v>1.5710310000000003</v>
      </c>
      <c r="G29" s="631">
        <v>6.6753000000000007E-2</v>
      </c>
      <c r="H29" s="631">
        <v>0</v>
      </c>
      <c r="I29" s="631">
        <v>0</v>
      </c>
      <c r="J29" s="631">
        <v>0</v>
      </c>
      <c r="K29" s="631">
        <v>3</v>
      </c>
      <c r="L29" s="631">
        <v>86.157194000000004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1.35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1.35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80.164406</v>
      </c>
      <c r="E31" s="631">
        <v>5.0040000000000006E-3</v>
      </c>
      <c r="F31" s="631">
        <v>1.5710310000000003</v>
      </c>
      <c r="G31" s="631">
        <v>6.6753000000000007E-2</v>
      </c>
      <c r="H31" s="631">
        <v>0</v>
      </c>
      <c r="I31" s="631">
        <v>0</v>
      </c>
      <c r="J31" s="631">
        <v>0</v>
      </c>
      <c r="K31" s="631">
        <v>3</v>
      </c>
      <c r="L31" s="631">
        <v>84.80719400000001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60.329000000000001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60.329000000000001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60.329000000000001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60.329000000000001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41.166203000000003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4</v>
      </c>
      <c r="L38" s="631">
        <v>45.166203000000003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28.456203000000002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28.456203000000002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12.71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4</v>
      </c>
      <c r="L40" s="631">
        <v>16.71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183.00960899999998</v>
      </c>
      <c r="E44" s="631">
        <v>5.0040000000000006E-3</v>
      </c>
      <c r="F44" s="631">
        <v>1.5710310000000003</v>
      </c>
      <c r="G44" s="631">
        <v>6.6753000000000007E-2</v>
      </c>
      <c r="H44" s="631">
        <v>0</v>
      </c>
      <c r="I44" s="631">
        <v>0</v>
      </c>
      <c r="J44" s="631">
        <v>0</v>
      </c>
      <c r="K44" s="631">
        <v>7</v>
      </c>
      <c r="L44" s="631">
        <v>191.65239700000001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192.23896500000001</v>
      </c>
      <c r="E47" s="631">
        <v>5.0040000000000006E-3</v>
      </c>
      <c r="F47" s="631">
        <v>4.0610310000000007</v>
      </c>
      <c r="G47" s="631">
        <v>0.48996500000000004</v>
      </c>
      <c r="H47" s="631">
        <v>0.54352800000000001</v>
      </c>
      <c r="I47" s="631">
        <v>0</v>
      </c>
      <c r="J47" s="631">
        <v>0</v>
      </c>
      <c r="K47" s="631">
        <v>10</v>
      </c>
      <c r="L47" s="631">
        <v>207.33849300000006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17.225000000000001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</v>
      </c>
      <c r="L48" s="631">
        <v>20.225000000000001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1.35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1.35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15.875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</v>
      </c>
      <c r="L50" s="631">
        <v>18.875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175.01396500000001</v>
      </c>
      <c r="E57" s="631">
        <v>5.0040000000000006E-3</v>
      </c>
      <c r="F57" s="631">
        <v>4.0610310000000007</v>
      </c>
      <c r="G57" s="631">
        <v>0.48996500000000004</v>
      </c>
      <c r="H57" s="631">
        <v>0.54352800000000001</v>
      </c>
      <c r="I57" s="631">
        <v>0</v>
      </c>
      <c r="J57" s="631">
        <v>0</v>
      </c>
      <c r="K57" s="631">
        <v>7</v>
      </c>
      <c r="L57" s="631">
        <v>187.11349300000006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154.348601</v>
      </c>
      <c r="E58" s="631">
        <v>5.0040000000000006E-3</v>
      </c>
      <c r="F58" s="631">
        <v>4.0610310000000007</v>
      </c>
      <c r="G58" s="631">
        <v>0.48996500000000004</v>
      </c>
      <c r="H58" s="631">
        <v>0.54352800000000001</v>
      </c>
      <c r="I58" s="631">
        <v>0</v>
      </c>
      <c r="J58" s="631">
        <v>0</v>
      </c>
      <c r="K58" s="631">
        <v>0</v>
      </c>
      <c r="L58" s="631">
        <v>159.44812900000005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20.665364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7</v>
      </c>
      <c r="L59" s="631">
        <v>27.665364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0.22093499999999999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0.22093499999999999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0.22093499999999999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0.22093499999999999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192.4599</v>
      </c>
      <c r="E63" s="631">
        <v>5.0040000000000006E-3</v>
      </c>
      <c r="F63" s="631">
        <v>4.0610310000000007</v>
      </c>
      <c r="G63" s="631">
        <v>0.48996500000000004</v>
      </c>
      <c r="H63" s="631">
        <v>0.54352800000000001</v>
      </c>
      <c r="I63" s="631">
        <v>0</v>
      </c>
      <c r="J63" s="631">
        <v>0</v>
      </c>
      <c r="K63" s="631">
        <v>10</v>
      </c>
      <c r="L63" s="631">
        <v>207.55942800000005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375.46950900000002</v>
      </c>
      <c r="E65" s="631">
        <v>1.0008000000000001E-2</v>
      </c>
      <c r="F65" s="631">
        <v>5.6320620000000012</v>
      </c>
      <c r="G65" s="631">
        <v>0.55671800000000005</v>
      </c>
      <c r="H65" s="631">
        <v>0.54352800000000001</v>
      </c>
      <c r="I65" s="631">
        <v>0</v>
      </c>
      <c r="J65" s="631">
        <v>0</v>
      </c>
      <c r="K65" s="631">
        <v>17</v>
      </c>
      <c r="L65" s="631">
        <v>399.21182500000009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197067.81290925009</v>
      </c>
      <c r="E67" s="697">
        <v>16138.833047</v>
      </c>
      <c r="F67" s="697">
        <v>21010.558514000004</v>
      </c>
      <c r="G67" s="697">
        <v>13625.966898249999</v>
      </c>
      <c r="H67" s="697">
        <v>5184.564085</v>
      </c>
      <c r="I67" s="697">
        <v>4545.3906280000001</v>
      </c>
      <c r="J67" s="697">
        <v>742.17451050000022</v>
      </c>
      <c r="K67" s="697">
        <v>12170.406873500004</v>
      </c>
      <c r="L67" s="697">
        <v>270485.70746550005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3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676.04458528978557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32.097012312984198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643.94757297680133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1533.6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1533.6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-2.8421709430404007E-14</v>
      </c>
      <c r="M21" s="631">
        <v>839.60754179656442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-2.8421709430404007E-14</v>
      </c>
      <c r="M22" s="631">
        <v>730.94757297680133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108.65996881976311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-2.8421709430404007E-14</v>
      </c>
      <c r="M24" s="631">
        <v>3049.2521270863499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108.53270595708251</v>
      </c>
      <c r="E28" s="698">
        <v>0.41045299419002779</v>
      </c>
      <c r="F28" s="698">
        <v>107.58889726931444</v>
      </c>
      <c r="G28" s="698">
        <v>0</v>
      </c>
      <c r="H28" s="698">
        <v>0</v>
      </c>
      <c r="I28" s="698">
        <v>0</v>
      </c>
      <c r="J28" s="698">
        <v>0</v>
      </c>
      <c r="K28" s="698">
        <v>216.53205622058698</v>
      </c>
      <c r="L28" s="698">
        <v>1.1202077833935231E-2</v>
      </c>
      <c r="M28" s="698">
        <v>907.71978243462445</v>
      </c>
    </row>
    <row r="29" spans="1:14" s="149" customFormat="1" ht="18" customHeight="1">
      <c r="A29" s="167"/>
      <c r="B29" s="12" t="s">
        <v>173</v>
      </c>
      <c r="C29" s="148"/>
      <c r="D29" s="631">
        <v>108.53270595708251</v>
      </c>
      <c r="E29" s="631">
        <v>0.41045299419002779</v>
      </c>
      <c r="F29" s="631">
        <v>107.58889726931444</v>
      </c>
      <c r="G29" s="631">
        <v>0</v>
      </c>
      <c r="H29" s="631">
        <v>0</v>
      </c>
      <c r="I29" s="631">
        <v>0</v>
      </c>
      <c r="J29" s="631">
        <v>0</v>
      </c>
      <c r="K29" s="631">
        <v>216.53205622058698</v>
      </c>
      <c r="L29" s="631">
        <v>1.1202077833935231E-2</v>
      </c>
      <c r="M29" s="631">
        <v>473.87953312844547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31.464411717994562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108.53270595708251</v>
      </c>
      <c r="E31" s="631">
        <v>0.41045299419002779</v>
      </c>
      <c r="F31" s="631">
        <v>107.58889726931444</v>
      </c>
      <c r="G31" s="631">
        <v>0</v>
      </c>
      <c r="H31" s="631">
        <v>0</v>
      </c>
      <c r="I31" s="631">
        <v>0</v>
      </c>
      <c r="J31" s="631">
        <v>0</v>
      </c>
      <c r="K31" s="631">
        <v>216.53205622058698</v>
      </c>
      <c r="L31" s="631">
        <v>1.1202077833935231E-2</v>
      </c>
      <c r="M31" s="631">
        <v>442.41512141045087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75.975265656662657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75.975265656662657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357.86498364951649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337.55498364951649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20.310000000000002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233.93485028133884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233.93485028133884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108.53270595708251</v>
      </c>
      <c r="E44" s="631">
        <v>0.41045299419002779</v>
      </c>
      <c r="F44" s="631">
        <v>107.58889726931444</v>
      </c>
      <c r="G44" s="631">
        <v>0</v>
      </c>
      <c r="H44" s="631">
        <v>0</v>
      </c>
      <c r="I44" s="631">
        <v>0</v>
      </c>
      <c r="J44" s="631">
        <v>0</v>
      </c>
      <c r="K44" s="631">
        <v>216.53205622058698</v>
      </c>
      <c r="L44" s="631">
        <v>1.1202077833935231E-2</v>
      </c>
      <c r="M44" s="631">
        <v>1141.6546327159633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2107.0556891712245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0.41045299419002784</v>
      </c>
      <c r="F47" s="698">
        <v>102.62809194850604</v>
      </c>
      <c r="G47" s="698">
        <v>0</v>
      </c>
      <c r="H47" s="698">
        <v>0</v>
      </c>
      <c r="I47" s="698">
        <v>0</v>
      </c>
      <c r="J47" s="698">
        <v>0</v>
      </c>
      <c r="K47" s="698">
        <v>103.03854494269606</v>
      </c>
      <c r="L47" s="698">
        <v>1.1202077833935009E-2</v>
      </c>
      <c r="M47" s="698">
        <v>1199.3359067366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102.62809194850604</v>
      </c>
      <c r="G48" s="631">
        <v>0</v>
      </c>
      <c r="H48" s="631">
        <v>0</v>
      </c>
      <c r="I48" s="631">
        <v>0</v>
      </c>
      <c r="J48" s="631">
        <v>0</v>
      </c>
      <c r="K48" s="631">
        <v>102.62809194850604</v>
      </c>
      <c r="L48" s="631">
        <v>0</v>
      </c>
      <c r="M48" s="631">
        <v>379.16892603864699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29.606711756224666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102.62809194850604</v>
      </c>
      <c r="G50" s="631">
        <v>0</v>
      </c>
      <c r="H50" s="631">
        <v>0</v>
      </c>
      <c r="I50" s="631">
        <v>0</v>
      </c>
      <c r="J50" s="631">
        <v>0</v>
      </c>
      <c r="K50" s="631">
        <v>102.62809194850604</v>
      </c>
      <c r="L50" s="631">
        <v>0</v>
      </c>
      <c r="M50" s="631">
        <v>349.56221428242225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49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49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0.41045299419002784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0.41045299419002784</v>
      </c>
      <c r="L57" s="631">
        <v>1.1202077833935009E-2</v>
      </c>
      <c r="M57" s="631">
        <v>771.16698069795325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0.38678635674766282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0.38678635674766282</v>
      </c>
      <c r="L58" s="631">
        <v>1.1202077833935009E-2</v>
      </c>
      <c r="M58" s="631">
        <v>738.46955386736749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2.366663744236501E-2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2.366663744236501E-2</v>
      </c>
      <c r="L59" s="631">
        <v>0</v>
      </c>
      <c r="M59" s="631">
        <v>32.697426830585734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184.19205719895771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184.19205719895771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0.41045299419002784</v>
      </c>
      <c r="F63" s="631">
        <v>102.62809194850604</v>
      </c>
      <c r="G63" s="631">
        <v>0</v>
      </c>
      <c r="H63" s="631">
        <v>0</v>
      </c>
      <c r="I63" s="631">
        <v>0</v>
      </c>
      <c r="J63" s="631">
        <v>0</v>
      </c>
      <c r="K63" s="631">
        <v>103.03854494269606</v>
      </c>
      <c r="L63" s="631">
        <v>1.1202077833935009E-2</v>
      </c>
      <c r="M63" s="631">
        <v>1383.5279639355579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108.53270595708251</v>
      </c>
      <c r="E65" s="631">
        <v>0.82090598838005557</v>
      </c>
      <c r="F65" s="631">
        <v>210.21698921782047</v>
      </c>
      <c r="G65" s="631">
        <v>0</v>
      </c>
      <c r="H65" s="631">
        <v>0</v>
      </c>
      <c r="I65" s="631">
        <v>0</v>
      </c>
      <c r="J65" s="631">
        <v>0</v>
      </c>
      <c r="K65" s="631">
        <v>319.57060116328307</v>
      </c>
      <c r="L65" s="631">
        <v>2.240415566787024E-2</v>
      </c>
      <c r="M65" s="631">
        <v>2525.1825966515212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891.35738579508325</v>
      </c>
      <c r="E69" s="697">
        <v>1266.3748510321298</v>
      </c>
      <c r="F69" s="697">
        <v>752.52951219512761</v>
      </c>
      <c r="G69" s="697">
        <v>155.00810960048886</v>
      </c>
      <c r="H69" s="697">
        <v>171.77327543777483</v>
      </c>
      <c r="I69" s="697">
        <v>98.262241898910489</v>
      </c>
      <c r="J69" s="697">
        <v>337.94915272399078</v>
      </c>
      <c r="K69" s="697">
        <v>3673.2545286835057</v>
      </c>
      <c r="L69" s="697">
        <v>1085.8853964890807</v>
      </c>
      <c r="M69" s="697">
        <v>1522663.9483324809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1.1202077833935033E-2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1.1202077833935033E-2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1.1202077833935033E-2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1.1202077833935033E-2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1.1202077833935033E-2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1.1202077833935033E-2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1.1202077833935033E-2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1.1202077833935033E-2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1.1202077833935033E-2</v>
      </c>
      <c r="K42" s="437">
        <v>0</v>
      </c>
      <c r="L42" s="437">
        <v>0.55875971482375697</v>
      </c>
      <c r="M42" s="437">
        <v>0</v>
      </c>
      <c r="N42" s="437">
        <v>0</v>
      </c>
      <c r="O42" s="437">
        <v>0</v>
      </c>
      <c r="P42" s="437">
        <v>0</v>
      </c>
      <c r="Q42" s="437">
        <v>1.1202077833935033E-2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1.1202077833935033E-2</v>
      </c>
      <c r="K52" s="116">
        <v>0</v>
      </c>
      <c r="L52" s="116">
        <v>0.55875971482375697</v>
      </c>
      <c r="M52" s="116">
        <v>0</v>
      </c>
      <c r="N52" s="116">
        <v>0</v>
      </c>
      <c r="O52" s="116">
        <v>0</v>
      </c>
      <c r="P52" s="116">
        <v>0</v>
      </c>
      <c r="Q52" s="116">
        <v>1.1202077833935033E-2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1.1202077833935033E-2</v>
      </c>
      <c r="K53" s="116">
        <v>0</v>
      </c>
      <c r="L53" s="116">
        <v>0.55875971482375697</v>
      </c>
      <c r="M53" s="116">
        <v>0</v>
      </c>
      <c r="N53" s="116">
        <v>0</v>
      </c>
      <c r="O53" s="116">
        <v>0</v>
      </c>
      <c r="P53" s="116">
        <v>0</v>
      </c>
      <c r="Q53" s="116">
        <v>1.1202077833935033E-2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1.1202077833935033E-2</v>
      </c>
      <c r="K58" s="116">
        <v>0</v>
      </c>
      <c r="L58" s="116">
        <v>0.55875971482375697</v>
      </c>
      <c r="M58" s="116">
        <v>0</v>
      </c>
      <c r="N58" s="116">
        <v>0</v>
      </c>
      <c r="O58" s="116">
        <v>0</v>
      </c>
      <c r="P58" s="116">
        <v>0</v>
      </c>
      <c r="Q58" s="116">
        <v>1.1202077833935033E-2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2.2404155667870067E-2</v>
      </c>
      <c r="K60" s="116">
        <v>0</v>
      </c>
      <c r="L60" s="116">
        <v>0.55875971482375697</v>
      </c>
      <c r="M60" s="116">
        <v>0</v>
      </c>
      <c r="N60" s="116">
        <v>0</v>
      </c>
      <c r="O60" s="116">
        <v>0</v>
      </c>
      <c r="P60" s="116">
        <v>0</v>
      </c>
      <c r="Q60" s="116">
        <v>2.2404155667870067E-2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319.19087778128528</v>
      </c>
      <c r="F62" s="360">
        <v>2.8930000000000002E-3</v>
      </c>
      <c r="G62" s="360">
        <v>0</v>
      </c>
      <c r="H62" s="360">
        <v>0</v>
      </c>
      <c r="I62" s="360">
        <v>186.70119820874987</v>
      </c>
      <c r="J62" s="360">
        <v>262.25279610585483</v>
      </c>
      <c r="K62" s="360">
        <v>0</v>
      </c>
      <c r="L62" s="360">
        <v>3089.2077806627867</v>
      </c>
      <c r="M62" s="360">
        <v>0</v>
      </c>
      <c r="N62" s="360">
        <v>83.332456022834435</v>
      </c>
      <c r="O62" s="360">
        <v>23.139939733659936</v>
      </c>
      <c r="P62" s="360">
        <v>0</v>
      </c>
      <c r="Q62" s="360">
        <v>659.65171829911378</v>
      </c>
      <c r="R62" s="360">
        <v>3451.3636675114426</v>
      </c>
      <c r="S62" s="360">
        <v>9.0324120142294326</v>
      </c>
      <c r="T62" s="360">
        <v>0</v>
      </c>
      <c r="U62" s="360">
        <v>0</v>
      </c>
      <c r="V62" s="360">
        <v>10.487167571255958</v>
      </c>
      <c r="W62" s="360">
        <v>401.21130697978487</v>
      </c>
      <c r="X62" s="360">
        <v>1.5292830214402837</v>
      </c>
      <c r="Y62" s="360">
        <v>0</v>
      </c>
      <c r="Z62" s="360">
        <v>0</v>
      </c>
      <c r="AA62" s="360">
        <v>305.49445900000001</v>
      </c>
      <c r="AB62" s="360">
        <v>0.83952900000035802</v>
      </c>
      <c r="AC62" s="360">
        <v>1338.5300795496432</v>
      </c>
      <c r="AD62" s="360">
        <v>1950.5938057986032</v>
      </c>
      <c r="AE62" s="360">
        <v>0</v>
      </c>
      <c r="AF62" s="360">
        <v>0</v>
      </c>
      <c r="AG62" s="360">
        <v>88.291153880627732</v>
      </c>
      <c r="AH62" s="360">
        <v>0</v>
      </c>
      <c r="AI62" s="360">
        <v>0</v>
      </c>
      <c r="AJ62" s="360">
        <v>0</v>
      </c>
      <c r="AK62" s="360">
        <v>117.64558853174393</v>
      </c>
      <c r="AL62" s="360">
        <v>102.16011081619736</v>
      </c>
      <c r="AM62" s="360">
        <v>0</v>
      </c>
      <c r="AN62" s="360">
        <v>0.5911104345612892</v>
      </c>
      <c r="AO62" s="360">
        <v>766.84894377685271</v>
      </c>
      <c r="AP62" s="360">
        <v>0</v>
      </c>
      <c r="AQ62" s="360">
        <v>291.3820934446216</v>
      </c>
      <c r="AR62" s="360">
        <v>2220.3320197206863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1006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6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6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192.90089628770991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192.90089628770991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192.90089628770991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192.90089628770991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4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192.90089628770991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192.90089628770991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1029.4960976295115</v>
      </c>
      <c r="E29" s="366">
        <v>40</v>
      </c>
      <c r="F29" s="366">
        <v>53.645029419490903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1123.1411270490023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774.27740537424233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774.27740537424233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255.2186922552691</v>
      </c>
      <c r="E31" s="366">
        <v>40</v>
      </c>
      <c r="F31" s="366">
        <v>53.645029419490903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348.86372167476003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289.82084221441323</v>
      </c>
      <c r="E32" s="366">
        <v>2701.5</v>
      </c>
      <c r="F32" s="366">
        <v>31.862499999206335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3023.1833422136197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289.82084221441323</v>
      </c>
      <c r="E34" s="366">
        <v>2701.5</v>
      </c>
      <c r="F34" s="366">
        <v>31.862499999206335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3023.1833422136197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803" t="s">
        <v>299</v>
      </c>
      <c r="C38" s="814"/>
      <c r="D38" s="366">
        <v>319.58437434813914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319.58437434813914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319.58437434813914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319.58437434813914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1638.9013141920639</v>
      </c>
      <c r="E41" s="403">
        <v>2741.5</v>
      </c>
      <c r="F41" s="403">
        <v>85.507529418697231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4465.9088436107613</v>
      </c>
      <c r="N41" s="26"/>
    </row>
    <row r="42" spans="1:22" s="14" customFormat="1" ht="36.75" customHeight="1">
      <c r="A42" s="810" t="s">
        <v>311</v>
      </c>
      <c r="B42" s="811"/>
      <c r="C42" s="811"/>
      <c r="D42" s="811"/>
      <c r="E42" s="811"/>
      <c r="F42" s="811"/>
      <c r="G42" s="811"/>
      <c r="H42" s="811"/>
      <c r="I42" s="811"/>
      <c r="J42" s="811"/>
      <c r="K42" s="811"/>
      <c r="L42" s="811"/>
      <c r="M42" s="811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1007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72271.450656214613</v>
      </c>
      <c r="E12" s="614">
        <v>546.72196188149098</v>
      </c>
      <c r="F12" s="614">
        <v>34494.621346937558</v>
      </c>
      <c r="G12" s="614">
        <v>223217.12164091226</v>
      </c>
      <c r="H12" s="614">
        <v>18039.451852635746</v>
      </c>
      <c r="I12" s="614">
        <v>27147.525219997733</v>
      </c>
      <c r="J12" s="614">
        <v>3.7151712492969009E-2</v>
      </c>
      <c r="K12" s="614">
        <v>502.11731362091319</v>
      </c>
      <c r="L12" s="615">
        <v>376219.04714391287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3406.1044596551101</v>
      </c>
      <c r="E13" s="616">
        <v>1.0594994038914236</v>
      </c>
      <c r="F13" s="616">
        <v>23296.531296106015</v>
      </c>
      <c r="G13" s="616">
        <v>49743.83955966225</v>
      </c>
      <c r="H13" s="616">
        <v>15264.57221614644</v>
      </c>
      <c r="I13" s="616">
        <v>18358.007026047824</v>
      </c>
      <c r="J13" s="616">
        <v>0</v>
      </c>
      <c r="K13" s="616">
        <v>502.11731362091319</v>
      </c>
      <c r="L13" s="617">
        <v>110572.23137064243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640.94718750696188</v>
      </c>
      <c r="E14" s="616">
        <v>1.0594994038914236</v>
      </c>
      <c r="F14" s="616">
        <v>1386.6837700048052</v>
      </c>
      <c r="G14" s="616">
        <v>17164.683076973506</v>
      </c>
      <c r="H14" s="616">
        <v>3049.8955131612242</v>
      </c>
      <c r="I14" s="616">
        <v>7026.1043218653003</v>
      </c>
      <c r="J14" s="616">
        <v>0</v>
      </c>
      <c r="K14" s="616">
        <v>474.07970862091321</v>
      </c>
      <c r="L14" s="618">
        <v>29743.4530775366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2765.157272148148</v>
      </c>
      <c r="E15" s="616">
        <v>0</v>
      </c>
      <c r="F15" s="616">
        <v>21909.84752610121</v>
      </c>
      <c r="G15" s="616">
        <v>32579.156482688744</v>
      </c>
      <c r="H15" s="616">
        <v>12214.676702985216</v>
      </c>
      <c r="I15" s="616">
        <v>11331.902704182523</v>
      </c>
      <c r="J15" s="616">
        <v>0</v>
      </c>
      <c r="K15" s="616">
        <v>28.037604999999999</v>
      </c>
      <c r="L15" s="618">
        <v>80828.778293105846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46275.078966900663</v>
      </c>
      <c r="E16" s="616">
        <v>545.66246247759955</v>
      </c>
      <c r="F16" s="616">
        <v>8472.691659856353</v>
      </c>
      <c r="G16" s="616">
        <v>31658.618052813341</v>
      </c>
      <c r="H16" s="616">
        <v>1954.8864810035602</v>
      </c>
      <c r="I16" s="616">
        <v>5514.9003466011864</v>
      </c>
      <c r="J16" s="616">
        <v>0</v>
      </c>
      <c r="K16" s="616">
        <v>0</v>
      </c>
      <c r="L16" s="618">
        <v>94421.837969652712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22590.267229658835</v>
      </c>
      <c r="E17" s="616">
        <v>0</v>
      </c>
      <c r="F17" s="616">
        <v>2725.3983909751892</v>
      </c>
      <c r="G17" s="616">
        <v>141814.66402843667</v>
      </c>
      <c r="H17" s="616">
        <v>819.9931554857468</v>
      </c>
      <c r="I17" s="616">
        <v>3274.6178473487216</v>
      </c>
      <c r="J17" s="616">
        <v>3.7151712492969009E-2</v>
      </c>
      <c r="K17" s="616">
        <v>0</v>
      </c>
      <c r="L17" s="618">
        <v>171224.97780361763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148606.52023012144</v>
      </c>
      <c r="J18" s="619">
        <v>0</v>
      </c>
      <c r="K18" s="619">
        <v>0</v>
      </c>
      <c r="L18" s="615">
        <v>148606.52023012144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148576.18102212145</v>
      </c>
      <c r="J19" s="619">
        <v>0</v>
      </c>
      <c r="K19" s="619">
        <v>0</v>
      </c>
      <c r="L19" s="618">
        <v>148576.18102212145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30.339207999999999</v>
      </c>
      <c r="J20" s="619">
        <v>0</v>
      </c>
      <c r="K20" s="619">
        <v>0</v>
      </c>
      <c r="L20" s="618">
        <v>30.339207999999999</v>
      </c>
      <c r="M20" s="507"/>
      <c r="N20" s="549"/>
    </row>
    <row r="21" spans="2:16" s="538" customFormat="1" ht="15.75">
      <c r="B21" s="546"/>
      <c r="C21" s="485" t="s">
        <v>119</v>
      </c>
      <c r="D21" s="621">
        <v>72271.450656214613</v>
      </c>
      <c r="E21" s="621">
        <v>546.72196188149098</v>
      </c>
      <c r="F21" s="621">
        <v>34494.621346937558</v>
      </c>
      <c r="G21" s="621">
        <v>223217.12164091226</v>
      </c>
      <c r="H21" s="621">
        <v>18039.451852635746</v>
      </c>
      <c r="I21" s="621">
        <v>175754.04545011919</v>
      </c>
      <c r="J21" s="621">
        <v>3.7151712492969009E-2</v>
      </c>
      <c r="K21" s="621">
        <v>502.11731362091319</v>
      </c>
      <c r="L21" s="622">
        <v>524825.5673740342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4370.9846244599967</v>
      </c>
      <c r="E23" s="614">
        <v>35</v>
      </c>
      <c r="F23" s="614">
        <v>388.45796570811774</v>
      </c>
      <c r="G23" s="614">
        <v>24532.421140148097</v>
      </c>
      <c r="H23" s="614">
        <v>0</v>
      </c>
      <c r="I23" s="614">
        <v>6849.7872899244421</v>
      </c>
      <c r="J23" s="614">
        <v>0</v>
      </c>
      <c r="K23" s="614">
        <v>0</v>
      </c>
      <c r="L23" s="615">
        <v>36176.65102024065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657.24672395156279</v>
      </c>
      <c r="E24" s="616">
        <v>35</v>
      </c>
      <c r="F24" s="616">
        <v>328.61758673665645</v>
      </c>
      <c r="G24" s="616">
        <v>1062.7216496493104</v>
      </c>
      <c r="H24" s="616">
        <v>0</v>
      </c>
      <c r="I24" s="616">
        <v>48.967855251287851</v>
      </c>
      <c r="J24" s="616">
        <v>0</v>
      </c>
      <c r="K24" s="616">
        <v>0</v>
      </c>
      <c r="L24" s="617">
        <v>2132.5538155888175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2.2922170809476121</v>
      </c>
      <c r="E25" s="616">
        <v>35</v>
      </c>
      <c r="F25" s="616">
        <v>0</v>
      </c>
      <c r="G25" s="616">
        <v>37.784035158426619</v>
      </c>
      <c r="H25" s="616">
        <v>0</v>
      </c>
      <c r="I25" s="616">
        <v>0.89678047424238139</v>
      </c>
      <c r="J25" s="616">
        <v>0</v>
      </c>
      <c r="K25" s="616">
        <v>0</v>
      </c>
      <c r="L25" s="618">
        <v>75.973032713616604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654.95450687061521</v>
      </c>
      <c r="E26" s="616">
        <v>0</v>
      </c>
      <c r="F26" s="616">
        <v>328.61758673665645</v>
      </c>
      <c r="G26" s="616">
        <v>1024.9376144908838</v>
      </c>
      <c r="H26" s="616">
        <v>0</v>
      </c>
      <c r="I26" s="616">
        <v>48.071074777045467</v>
      </c>
      <c r="J26" s="616">
        <v>0</v>
      </c>
      <c r="K26" s="616">
        <v>0</v>
      </c>
      <c r="L26" s="618">
        <v>2056.5807828752008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2909.4160917727495</v>
      </c>
      <c r="E27" s="616">
        <v>0</v>
      </c>
      <c r="F27" s="616">
        <v>2.5714220000000001</v>
      </c>
      <c r="G27" s="616">
        <v>5856.2219036153028</v>
      </c>
      <c r="H27" s="616">
        <v>0</v>
      </c>
      <c r="I27" s="616">
        <v>6.5052746511824528</v>
      </c>
      <c r="J27" s="616">
        <v>0</v>
      </c>
      <c r="K27" s="616">
        <v>0</v>
      </c>
      <c r="L27" s="618">
        <v>8774.7146920392352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804.32180873568427</v>
      </c>
      <c r="E28" s="616">
        <v>0</v>
      </c>
      <c r="F28" s="616">
        <v>57.268956971461336</v>
      </c>
      <c r="G28" s="616">
        <v>17613.477586883484</v>
      </c>
      <c r="H28" s="616">
        <v>0</v>
      </c>
      <c r="I28" s="616">
        <v>6794.3141600219715</v>
      </c>
      <c r="J28" s="616">
        <v>0</v>
      </c>
      <c r="K28" s="616">
        <v>0</v>
      </c>
      <c r="L28" s="618">
        <v>25269.382512612599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1798.2209688029816</v>
      </c>
      <c r="J29" s="619">
        <v>0</v>
      </c>
      <c r="K29" s="619">
        <v>0</v>
      </c>
      <c r="L29" s="615">
        <v>1798.2209688029816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1660.8718658029816</v>
      </c>
      <c r="J30" s="619">
        <v>0</v>
      </c>
      <c r="K30" s="619">
        <v>0</v>
      </c>
      <c r="L30" s="618">
        <v>1660.8718658029816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137.34910299999999</v>
      </c>
      <c r="J31" s="619">
        <v>0</v>
      </c>
      <c r="K31" s="619">
        <v>0</v>
      </c>
      <c r="L31" s="618">
        <v>137.34910299999999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4370.9846244599967</v>
      </c>
      <c r="E32" s="621">
        <v>35</v>
      </c>
      <c r="F32" s="621">
        <v>388.45796570811774</v>
      </c>
      <c r="G32" s="621">
        <v>24532.421140148097</v>
      </c>
      <c r="H32" s="621">
        <v>0</v>
      </c>
      <c r="I32" s="621">
        <v>8648.0082587274228</v>
      </c>
      <c r="J32" s="621">
        <v>0</v>
      </c>
      <c r="K32" s="621">
        <v>0</v>
      </c>
      <c r="L32" s="622">
        <v>37974.871989043633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30698.840015154128</v>
      </c>
      <c r="E34" s="614">
        <v>2472.5685654999997</v>
      </c>
      <c r="F34" s="614">
        <v>32627.298917466862</v>
      </c>
      <c r="G34" s="614">
        <v>388969.756257703</v>
      </c>
      <c r="H34" s="614">
        <v>0</v>
      </c>
      <c r="I34" s="614">
        <v>3855.5054088406396</v>
      </c>
      <c r="J34" s="614">
        <v>0</v>
      </c>
      <c r="K34" s="614">
        <v>10</v>
      </c>
      <c r="L34" s="615">
        <v>458633.96916466468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24627.456007370904</v>
      </c>
      <c r="E35" s="616">
        <v>2472.5685654999997</v>
      </c>
      <c r="F35" s="616">
        <v>28734.616150042664</v>
      </c>
      <c r="G35" s="616">
        <v>217526.31749076303</v>
      </c>
      <c r="H35" s="616">
        <v>0</v>
      </c>
      <c r="I35" s="616">
        <v>3574.7789468406395</v>
      </c>
      <c r="J35" s="616">
        <v>0</v>
      </c>
      <c r="K35" s="616">
        <v>10</v>
      </c>
      <c r="L35" s="617">
        <v>276945.73716051719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632.52273668938744</v>
      </c>
      <c r="E36" s="616">
        <v>2117.5</v>
      </c>
      <c r="F36" s="616">
        <v>1788.3270414543072</v>
      </c>
      <c r="G36" s="616">
        <v>126027.65447827405</v>
      </c>
      <c r="H36" s="616">
        <v>0</v>
      </c>
      <c r="I36" s="616">
        <v>177.50030893325717</v>
      </c>
      <c r="J36" s="616">
        <v>0</v>
      </c>
      <c r="K36" s="616">
        <v>10</v>
      </c>
      <c r="L36" s="618">
        <v>130753.504565351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23994.933270681515</v>
      </c>
      <c r="E37" s="616">
        <v>355.06856549999998</v>
      </c>
      <c r="F37" s="616">
        <v>26946.289108588357</v>
      </c>
      <c r="G37" s="616">
        <v>91498.663012488963</v>
      </c>
      <c r="H37" s="616">
        <v>0</v>
      </c>
      <c r="I37" s="616">
        <v>3397.2786379073823</v>
      </c>
      <c r="J37" s="616">
        <v>0</v>
      </c>
      <c r="K37" s="616">
        <v>0</v>
      </c>
      <c r="L37" s="618">
        <v>146192.23259516622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5972.079807783226</v>
      </c>
      <c r="E38" s="616">
        <v>0</v>
      </c>
      <c r="F38" s="616">
        <v>800.05778469047118</v>
      </c>
      <c r="G38" s="616">
        <v>86155.645110119818</v>
      </c>
      <c r="H38" s="616">
        <v>0</v>
      </c>
      <c r="I38" s="616">
        <v>280.72646199999997</v>
      </c>
      <c r="J38" s="616">
        <v>0</v>
      </c>
      <c r="K38" s="616">
        <v>0</v>
      </c>
      <c r="L38" s="618">
        <v>93208.509164593517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99.304200000000009</v>
      </c>
      <c r="E39" s="616">
        <v>0</v>
      </c>
      <c r="F39" s="616">
        <v>3092.6249827337274</v>
      </c>
      <c r="G39" s="616">
        <v>85287.793656820155</v>
      </c>
      <c r="H39" s="616">
        <v>0</v>
      </c>
      <c r="I39" s="616">
        <v>0</v>
      </c>
      <c r="J39" s="616">
        <v>0</v>
      </c>
      <c r="K39" s="616">
        <v>0</v>
      </c>
      <c r="L39" s="618">
        <v>88479.722839553884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495655.10508100002</v>
      </c>
      <c r="J40" s="619">
        <v>0</v>
      </c>
      <c r="K40" s="619">
        <v>0</v>
      </c>
      <c r="L40" s="615">
        <v>495655.10508100002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495655.10508100002</v>
      </c>
      <c r="J41" s="619">
        <v>0</v>
      </c>
      <c r="K41" s="619">
        <v>0</v>
      </c>
      <c r="L41" s="618">
        <v>495655.10508100002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30698.840015154128</v>
      </c>
      <c r="E43" s="621">
        <v>2472.5685654999997</v>
      </c>
      <c r="F43" s="621">
        <v>32627.298917466862</v>
      </c>
      <c r="G43" s="621">
        <v>388969.756257703</v>
      </c>
      <c r="H43" s="621">
        <v>0</v>
      </c>
      <c r="I43" s="621">
        <v>499510.61048984068</v>
      </c>
      <c r="J43" s="621">
        <v>0</v>
      </c>
      <c r="K43" s="621">
        <v>10</v>
      </c>
      <c r="L43" s="622">
        <v>954289.07424566476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304.84863730270609</v>
      </c>
      <c r="E52" s="614">
        <v>0</v>
      </c>
      <c r="F52" s="614">
        <v>31.975430721360549</v>
      </c>
      <c r="G52" s="614">
        <v>1553.0325627486177</v>
      </c>
      <c r="H52" s="614">
        <v>0</v>
      </c>
      <c r="I52" s="614">
        <v>217.19905839854101</v>
      </c>
      <c r="J52" s="614">
        <v>0</v>
      </c>
      <c r="K52" s="614">
        <v>0</v>
      </c>
      <c r="L52" s="615">
        <v>2107.0556891712254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157.33754388617649</v>
      </c>
      <c r="E53" s="616">
        <v>0</v>
      </c>
      <c r="F53" s="616">
        <v>0</v>
      </c>
      <c r="G53" s="616">
        <v>695.71091528091574</v>
      </c>
      <c r="H53" s="616">
        <v>0</v>
      </c>
      <c r="I53" s="616">
        <v>0</v>
      </c>
      <c r="J53" s="616">
        <v>0</v>
      </c>
      <c r="K53" s="616">
        <v>0</v>
      </c>
      <c r="L53" s="617">
        <v>853.04845916709223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31.020124966342205</v>
      </c>
      <c r="E54" s="616">
        <v>0</v>
      </c>
      <c r="F54" s="616">
        <v>0</v>
      </c>
      <c r="G54" s="616">
        <v>30.050998507877022</v>
      </c>
      <c r="H54" s="616">
        <v>0</v>
      </c>
      <c r="I54" s="616">
        <v>0</v>
      </c>
      <c r="J54" s="616">
        <v>0</v>
      </c>
      <c r="K54" s="616">
        <v>0</v>
      </c>
      <c r="L54" s="618">
        <v>61.071123474219227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126.3174189198343</v>
      </c>
      <c r="E55" s="616">
        <v>0</v>
      </c>
      <c r="F55" s="616">
        <v>0</v>
      </c>
      <c r="G55" s="616">
        <v>665.65991677303873</v>
      </c>
      <c r="H55" s="616">
        <v>0</v>
      </c>
      <c r="I55" s="616">
        <v>0</v>
      </c>
      <c r="J55" s="616">
        <v>0</v>
      </c>
      <c r="K55" s="616">
        <v>0</v>
      </c>
      <c r="L55" s="618">
        <v>791.977335692873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5</v>
      </c>
      <c r="E56" s="616">
        <v>0</v>
      </c>
      <c r="F56" s="616">
        <v>16.475430721360549</v>
      </c>
      <c r="G56" s="616">
        <v>103.49983493530209</v>
      </c>
      <c r="H56" s="616">
        <v>0</v>
      </c>
      <c r="I56" s="616">
        <v>0</v>
      </c>
      <c r="J56" s="616">
        <v>0</v>
      </c>
      <c r="K56" s="616">
        <v>0</v>
      </c>
      <c r="L56" s="618">
        <v>124.97526565666264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142.5110934165296</v>
      </c>
      <c r="E57" s="616">
        <v>0</v>
      </c>
      <c r="F57" s="616">
        <v>15.5</v>
      </c>
      <c r="G57" s="616">
        <v>753.8218125323998</v>
      </c>
      <c r="H57" s="616">
        <v>0</v>
      </c>
      <c r="I57" s="616">
        <v>217.19905839854101</v>
      </c>
      <c r="J57" s="616">
        <v>0</v>
      </c>
      <c r="K57" s="616">
        <v>0</v>
      </c>
      <c r="L57" s="618">
        <v>1129.0319643474704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418.12690748029615</v>
      </c>
      <c r="J58" s="619">
        <v>0</v>
      </c>
      <c r="K58" s="619">
        <v>0</v>
      </c>
      <c r="L58" s="615">
        <v>418.12690748029615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418.12690748029615</v>
      </c>
      <c r="J59" s="619">
        <v>0</v>
      </c>
      <c r="K59" s="619">
        <v>0</v>
      </c>
      <c r="L59" s="618">
        <v>418.12690748029615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304.84863730270609</v>
      </c>
      <c r="E61" s="621">
        <v>0</v>
      </c>
      <c r="F61" s="621">
        <v>31.975430721360549</v>
      </c>
      <c r="G61" s="621">
        <v>1553.0325627486177</v>
      </c>
      <c r="H61" s="621">
        <v>0</v>
      </c>
      <c r="I61" s="621">
        <v>635.32596587883722</v>
      </c>
      <c r="J61" s="621">
        <v>0</v>
      </c>
      <c r="K61" s="621">
        <v>0</v>
      </c>
      <c r="L61" s="622">
        <v>2525.1825966515216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107646.12393313144</v>
      </c>
      <c r="E62" s="622">
        <v>3054.2905273814908</v>
      </c>
      <c r="F62" s="622">
        <v>67542.353660833905</v>
      </c>
      <c r="G62" s="622">
        <v>638272.33160151204</v>
      </c>
      <c r="H62" s="622">
        <v>18039.451852635746</v>
      </c>
      <c r="I62" s="622">
        <v>684547.99016456609</v>
      </c>
      <c r="J62" s="622">
        <v>3.7151712492969009E-2</v>
      </c>
      <c r="K62" s="622">
        <v>512.11731362091314</v>
      </c>
      <c r="L62" s="627">
        <v>1519614.6962053941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92.00922866784083</v>
      </c>
      <c r="B4" t="s">
        <v>625</v>
      </c>
    </row>
    <row r="5" spans="1:2" ht="15" customHeight="1">
      <c r="A5" s="756">
        <v>7.4246962087423567</v>
      </c>
      <c r="B5" t="s">
        <v>626</v>
      </c>
    </row>
    <row r="6" spans="1:2" ht="15" customHeight="1">
      <c r="A6" s="756">
        <v>0.11127507804909322</v>
      </c>
      <c r="B6" t="s">
        <v>629</v>
      </c>
    </row>
    <row r="7" spans="1:2" ht="15" customHeight="1">
      <c r="A7" s="756">
        <v>9.1191958154642913E-2</v>
      </c>
      <c r="B7" t="s">
        <v>631</v>
      </c>
    </row>
    <row r="8" spans="1:2" ht="15" customHeight="1">
      <c r="A8" s="756">
        <v>5.2013410977800129E-2</v>
      </c>
      <c r="B8" t="s">
        <v>628</v>
      </c>
    </row>
    <row r="9" spans="1:2" ht="15" customHeight="1">
      <c r="A9" s="756">
        <v>4.9359887027170903E-2</v>
      </c>
      <c r="B9" t="s">
        <v>638</v>
      </c>
    </row>
    <row r="10" spans="1:2" ht="15" customHeight="1">
      <c r="A10" s="756">
        <v>3.6736054465115894E-2</v>
      </c>
      <c r="B10" t="s">
        <v>634</v>
      </c>
    </row>
    <row r="11" spans="1:2" ht="15" customHeight="1">
      <c r="A11" s="756">
        <v>2.5226026684943465E-2</v>
      </c>
      <c r="B11" t="s">
        <v>633</v>
      </c>
    </row>
    <row r="12" spans="1:2" ht="15" customHeight="1">
      <c r="A12" s="756">
        <v>2.3737614123675182E-2</v>
      </c>
      <c r="B12" t="s">
        <v>637</v>
      </c>
    </row>
    <row r="13" spans="1:2" ht="15" customHeight="1">
      <c r="A13" s="756">
        <v>1.6599238804403581E-2</v>
      </c>
      <c r="B13" t="s">
        <v>644</v>
      </c>
    </row>
    <row r="14" spans="1:2" ht="15" customHeight="1">
      <c r="A14" s="756">
        <v>1.4490209529657506E-2</v>
      </c>
      <c r="B14" t="s">
        <v>642</v>
      </c>
    </row>
    <row r="15" spans="1:2" ht="15" customHeight="1">
      <c r="A15" s="756">
        <v>1.1632714034877796E-2</v>
      </c>
      <c r="B15" t="s">
        <v>639</v>
      </c>
    </row>
    <row r="16" spans="1:2" ht="15" customHeight="1">
      <c r="A16" s="756">
        <v>1.1178491580835576E-2</v>
      </c>
      <c r="B16" t="s">
        <v>646</v>
      </c>
    </row>
    <row r="17" spans="1:2">
      <c r="A17" s="756">
        <v>1.0547199356573512E-2</v>
      </c>
      <c r="B17" t="s">
        <v>640</v>
      </c>
    </row>
    <row r="18" spans="1:2">
      <c r="A18" s="756">
        <v>9.7885221131238705E-3</v>
      </c>
      <c r="B18" t="s">
        <v>635</v>
      </c>
    </row>
    <row r="19" spans="1:2">
      <c r="A19" s="756">
        <v>8.2067989154068367E-3</v>
      </c>
      <c r="B19" t="s">
        <v>645</v>
      </c>
    </row>
    <row r="20" spans="1:2">
      <c r="A20" s="756">
        <v>8.1730530099229093E-3</v>
      </c>
      <c r="B20" t="s">
        <v>643</v>
      </c>
    </row>
    <row r="21" spans="1:2">
      <c r="A21" s="756">
        <v>8.0800272248436403E-3</v>
      </c>
      <c r="B21" t="s">
        <v>641</v>
      </c>
    </row>
    <row r="22" spans="1:2">
      <c r="A22" s="756">
        <v>8.0171546252728251E-3</v>
      </c>
      <c r="B22" t="s">
        <v>656</v>
      </c>
    </row>
    <row r="23" spans="1:2">
      <c r="A23" s="756">
        <v>6.9592192052374225E-3</v>
      </c>
      <c r="B23" t="s">
        <v>649</v>
      </c>
    </row>
    <row r="24" spans="1:2">
      <c r="A24" s="756">
        <v>6.2487665287728729E-3</v>
      </c>
      <c r="B24" t="s">
        <v>650</v>
      </c>
    </row>
    <row r="25" spans="1:2">
      <c r="A25" s="756">
        <v>6.2359353860033167E-3</v>
      </c>
      <c r="B25" t="s">
        <v>647</v>
      </c>
    </row>
    <row r="26" spans="1:2">
      <c r="A26" s="756">
        <v>5.5815471047560563E-3</v>
      </c>
      <c r="B26" t="s">
        <v>652</v>
      </c>
    </row>
    <row r="27" spans="1:2" hidden="1">
      <c r="A27" s="756">
        <v>4.1701214001050998E-3</v>
      </c>
      <c r="B27" t="s">
        <v>636</v>
      </c>
    </row>
    <row r="28" spans="1:2" hidden="1">
      <c r="A28" s="756">
        <v>4.1187968290268828E-3</v>
      </c>
      <c r="B28" t="s">
        <v>651</v>
      </c>
    </row>
    <row r="29" spans="1:2" hidden="1">
      <c r="A29" s="756">
        <v>3.2257492922659146E-3</v>
      </c>
      <c r="B29" t="s">
        <v>648</v>
      </c>
    </row>
    <row r="30" spans="1:2" hidden="1">
      <c r="A30" s="756">
        <v>2.9757986311149984E-3</v>
      </c>
      <c r="B30" t="s">
        <v>663</v>
      </c>
    </row>
    <row r="31" spans="1:2" hidden="1">
      <c r="A31" s="756">
        <v>2.938331694227901E-3</v>
      </c>
      <c r="B31" t="s">
        <v>660</v>
      </c>
    </row>
    <row r="32" spans="1:2" hidden="1">
      <c r="A32" s="756">
        <v>2.7458645526845884E-3</v>
      </c>
      <c r="B32" t="s">
        <v>657</v>
      </c>
    </row>
    <row r="33" spans="1:2" hidden="1">
      <c r="A33" s="756">
        <v>2.6264553718425639E-3</v>
      </c>
      <c r="B33" t="s">
        <v>671</v>
      </c>
    </row>
    <row r="34" spans="1:2" hidden="1">
      <c r="A34" s="756">
        <v>2.5739272395725633E-3</v>
      </c>
      <c r="B34" t="s">
        <v>655</v>
      </c>
    </row>
    <row r="35" spans="1:2" hidden="1">
      <c r="A35" s="756">
        <v>2.5609421230897741E-3</v>
      </c>
      <c r="B35" t="s">
        <v>666</v>
      </c>
    </row>
    <row r="36" spans="1:2" hidden="1">
      <c r="A36" s="756">
        <v>2.3532315839362317E-3</v>
      </c>
      <c r="B36" t="s">
        <v>630</v>
      </c>
    </row>
    <row r="37" spans="1:2" hidden="1">
      <c r="A37" s="756">
        <v>2.2232290116236631E-3</v>
      </c>
      <c r="B37" t="s">
        <v>674</v>
      </c>
    </row>
    <row r="38" spans="1:2" hidden="1">
      <c r="A38" s="756">
        <v>2.1296617523195202E-3</v>
      </c>
      <c r="B38" t="s">
        <v>665</v>
      </c>
    </row>
    <row r="39" spans="1:2" hidden="1">
      <c r="A39" s="756">
        <v>2.0016582720504481E-3</v>
      </c>
      <c r="B39" t="s">
        <v>661</v>
      </c>
    </row>
    <row r="40" spans="1:2" hidden="1">
      <c r="A40" s="756">
        <v>1.4289889728739227E-3</v>
      </c>
      <c r="B40" t="s">
        <v>678</v>
      </c>
    </row>
    <row r="41" spans="1:2" hidden="1">
      <c r="A41" s="756">
        <v>1.2062890927369866E-3</v>
      </c>
      <c r="B41" t="s">
        <v>659</v>
      </c>
    </row>
    <row r="42" spans="1:2" hidden="1">
      <c r="A42" s="756">
        <v>6.4155713847770756E-4</v>
      </c>
      <c r="B42" t="s">
        <v>670</v>
      </c>
    </row>
    <row r="43" spans="1:2" hidden="1">
      <c r="A43" s="756">
        <v>5.9023256739949099E-4</v>
      </c>
      <c r="B43" t="s">
        <v>667</v>
      </c>
    </row>
    <row r="44" spans="1:2" hidden="1">
      <c r="A44" s="756">
        <v>5.6457028186038271E-4</v>
      </c>
      <c r="B44" t="s">
        <v>653</v>
      </c>
    </row>
    <row r="45" spans="1:2" hidden="1">
      <c r="A45" s="756">
        <v>5.5430536764473936E-4</v>
      </c>
      <c r="B45" t="s">
        <v>664</v>
      </c>
    </row>
    <row r="46" spans="1:2" hidden="1">
      <c r="A46" s="756">
        <v>5.51785331204799E-4</v>
      </c>
      <c r="B46" t="s">
        <v>654</v>
      </c>
    </row>
    <row r="47" spans="1:2" hidden="1">
      <c r="A47" s="756">
        <v>5.1324571078216615E-4</v>
      </c>
      <c r="B47" t="s">
        <v>658</v>
      </c>
    </row>
    <row r="48" spans="1:2" hidden="1">
      <c r="A48" s="756">
        <v>4.8886653952001321E-4</v>
      </c>
      <c r="B48" t="s">
        <v>632</v>
      </c>
    </row>
    <row r="49" spans="1:2" hidden="1">
      <c r="A49" s="756">
        <v>4.7297901854275132E-4</v>
      </c>
      <c r="B49" t="s">
        <v>627</v>
      </c>
    </row>
    <row r="50" spans="1:2" hidden="1">
      <c r="A50" s="756">
        <v>3.4644085477796217E-4</v>
      </c>
      <c r="B50" t="s">
        <v>662</v>
      </c>
    </row>
    <row r="51" spans="1:2" hidden="1">
      <c r="A51" s="756">
        <v>2.72020226714548E-4</v>
      </c>
      <c r="B51" t="s">
        <v>1000</v>
      </c>
    </row>
    <row r="52" spans="1:2" hidden="1">
      <c r="A52" s="756">
        <v>2.2685460416571742E-4</v>
      </c>
      <c r="B52" t="s">
        <v>668</v>
      </c>
    </row>
    <row r="53" spans="1:2" hidden="1">
      <c r="A53" s="756">
        <v>1.3344388480336322E-4</v>
      </c>
      <c r="B53" t="s">
        <v>675</v>
      </c>
    </row>
    <row r="54" spans="1:2" hidden="1">
      <c r="A54" s="756">
        <v>5.1324571078216615E-5</v>
      </c>
      <c r="B54" t="s">
        <v>672</v>
      </c>
    </row>
    <row r="55" spans="1:2" hidden="1">
      <c r="A55" s="756">
        <v>4.3625885416484126E-5</v>
      </c>
      <c r="B55" t="s">
        <v>673</v>
      </c>
    </row>
    <row r="56" spans="1:2" hidden="1">
      <c r="A56" s="756">
        <v>2.5346639426977273E-5</v>
      </c>
      <c r="B56" t="s">
        <v>1001</v>
      </c>
    </row>
    <row r="57" spans="1:2" hidden="1">
      <c r="A57" s="756">
        <v>1.7963599877375815E-5</v>
      </c>
      <c r="B57" t="s">
        <v>676</v>
      </c>
    </row>
    <row r="58" spans="1:2" hidden="1">
      <c r="A58" s="756">
        <v>1.4909787898221923E-5</v>
      </c>
      <c r="B58" t="s">
        <v>677</v>
      </c>
    </row>
    <row r="59" spans="1:2" hidden="1">
      <c r="A59" s="756">
        <v>7.698685661732493E-6</v>
      </c>
      <c r="B59" t="s">
        <v>1002</v>
      </c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U5" sqref="U5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363.07262600000001</v>
      </c>
      <c r="G6" s="569">
        <v>0</v>
      </c>
      <c r="H6" s="569">
        <v>32.097012312984198</v>
      </c>
      <c r="I6" s="569">
        <v>0</v>
      </c>
      <c r="J6" s="569">
        <v>0</v>
      </c>
      <c r="K6" s="569">
        <v>0</v>
      </c>
      <c r="L6" s="573">
        <v>395.1696383129842</v>
      </c>
    </row>
    <row r="7" spans="1:15" s="517" customFormat="1" ht="15">
      <c r="A7" s="568" t="s">
        <v>186</v>
      </c>
      <c r="B7" s="569">
        <v>155</v>
      </c>
      <c r="C7" s="569">
        <v>0</v>
      </c>
      <c r="D7" s="569">
        <v>0</v>
      </c>
      <c r="E7" s="569">
        <v>0</v>
      </c>
      <c r="F7" s="569">
        <v>105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260</v>
      </c>
    </row>
    <row r="8" spans="1:15" s="517" customFormat="1" ht="15">
      <c r="A8" s="568" t="s">
        <v>187</v>
      </c>
      <c r="B8" s="569">
        <v>652.10380227501662</v>
      </c>
      <c r="C8" s="569">
        <v>309.04630028655464</v>
      </c>
      <c r="D8" s="569">
        <v>289.82084221441323</v>
      </c>
      <c r="E8" s="569">
        <v>0</v>
      </c>
      <c r="F8" s="569">
        <v>2241.5</v>
      </c>
      <c r="G8" s="569">
        <v>0</v>
      </c>
      <c r="H8" s="569">
        <v>85.507529418697246</v>
      </c>
      <c r="I8" s="569">
        <v>0</v>
      </c>
      <c r="J8" s="569">
        <v>0</v>
      </c>
      <c r="K8" s="569">
        <v>0</v>
      </c>
      <c r="L8" s="573">
        <v>3577.9784741946814</v>
      </c>
    </row>
    <row r="9" spans="1:15" s="517" customFormat="1" ht="15">
      <c r="A9" s="568" t="s">
        <v>188</v>
      </c>
      <c r="B9" s="569">
        <v>0</v>
      </c>
      <c r="C9" s="569">
        <v>387.93036941607926</v>
      </c>
      <c r="D9" s="569">
        <v>0</v>
      </c>
      <c r="E9" s="569">
        <v>500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887.9303694160792</v>
      </c>
    </row>
    <row r="10" spans="1:15" s="517" customFormat="1" ht="15">
      <c r="A10" s="570" t="s">
        <v>119</v>
      </c>
      <c r="B10" s="571">
        <v>807.10380227501662</v>
      </c>
      <c r="C10" s="571">
        <v>696.9766697026339</v>
      </c>
      <c r="D10" s="571">
        <v>289.82084221441323</v>
      </c>
      <c r="E10" s="571">
        <v>500</v>
      </c>
      <c r="F10" s="571">
        <v>2709.5726260000001</v>
      </c>
      <c r="G10" s="571">
        <v>0</v>
      </c>
      <c r="H10" s="571">
        <v>117.60454173168145</v>
      </c>
      <c r="I10" s="571"/>
      <c r="J10" s="571">
        <v>0</v>
      </c>
      <c r="K10" s="569">
        <v>0</v>
      </c>
      <c r="L10" s="572">
        <v>5121.0784819237451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575.6</v>
      </c>
      <c r="C26" s="655">
        <v>216</v>
      </c>
      <c r="D26" s="655">
        <v>155</v>
      </c>
      <c r="E26" s="655">
        <v>1037.851959714757</v>
      </c>
      <c r="F26" s="655">
        <v>887.9303694160792</v>
      </c>
      <c r="G26" s="656">
        <v>2872.3823291308363</v>
      </c>
    </row>
    <row r="27" spans="1:11" ht="15">
      <c r="A27" s="613" t="s">
        <v>297</v>
      </c>
      <c r="B27" s="655">
        <v>108.65996881976311</v>
      </c>
      <c r="C27" s="655">
        <v>32.097012312984198</v>
      </c>
      <c r="D27" s="655">
        <v>0</v>
      </c>
      <c r="E27" s="655">
        <v>656.12651447992471</v>
      </c>
      <c r="F27" s="655">
        <v>0</v>
      </c>
      <c r="G27" s="656">
        <v>796.88349561267205</v>
      </c>
    </row>
    <row r="28" spans="1:11" ht="15">
      <c r="A28" s="613" t="s">
        <v>298</v>
      </c>
      <c r="B28" s="655">
        <v>1814.8225199536028</v>
      </c>
      <c r="C28" s="655">
        <v>147.07262599999999</v>
      </c>
      <c r="D28" s="655">
        <v>0</v>
      </c>
      <c r="E28" s="655">
        <v>1884</v>
      </c>
      <c r="F28" s="655">
        <v>0</v>
      </c>
      <c r="G28" s="656">
        <v>3845.8951459536029</v>
      </c>
    </row>
    <row r="29" spans="1:11" ht="15">
      <c r="A29" s="574" t="s">
        <v>119</v>
      </c>
      <c r="B29" s="657">
        <v>2499.0824887733661</v>
      </c>
      <c r="C29" s="657">
        <v>395.16963831298415</v>
      </c>
      <c r="D29" s="657">
        <v>155</v>
      </c>
      <c r="E29" s="656">
        <v>3577.9784741946814</v>
      </c>
      <c r="F29" s="656">
        <v>887.9303694160792</v>
      </c>
      <c r="G29" s="656">
        <v>7515.1609706971103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999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153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805.11499399999946</v>
      </c>
      <c r="F31" s="732">
        <v>0</v>
      </c>
      <c r="G31" s="732">
        <v>197.48652090829341</v>
      </c>
      <c r="H31" s="733">
        <v>27144.129610380922</v>
      </c>
      <c r="I31" s="734">
        <v>0</v>
      </c>
      <c r="J31" s="609">
        <v>28146.731125289214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1008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229911.26213300004</v>
      </c>
      <c r="E13" s="630">
        <v>19302.501693964783</v>
      </c>
      <c r="F13" s="630">
        <v>704.49708108385403</v>
      </c>
      <c r="G13" s="630">
        <v>230.01134001177672</v>
      </c>
      <c r="H13" s="630">
        <v>1157.5699902901965</v>
      </c>
      <c r="I13" s="630">
        <v>4.4578782424523293</v>
      </c>
      <c r="J13" s="630">
        <v>4.5474148156087892</v>
      </c>
      <c r="K13" s="630">
        <v>20.281235698050892</v>
      </c>
      <c r="L13" s="630">
        <v>300.70097159860103</v>
      </c>
      <c r="M13" s="630">
        <v>251635.82973870536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48888.438594000007</v>
      </c>
      <c r="E14" s="366">
        <v>3984.9884869984226</v>
      </c>
      <c r="F14" s="366">
        <v>16.962174037907452</v>
      </c>
      <c r="G14" s="366">
        <v>99.596164387264409</v>
      </c>
      <c r="H14" s="366">
        <v>595.2708831535183</v>
      </c>
      <c r="I14" s="366">
        <v>0.47219698616754457</v>
      </c>
      <c r="J14" s="366">
        <v>0.87881983317229329</v>
      </c>
      <c r="K14" s="366">
        <v>9.0596050814710694</v>
      </c>
      <c r="L14" s="366">
        <v>71.959117219503682</v>
      </c>
      <c r="M14" s="631">
        <v>53667.626041697447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19024.352751000006</v>
      </c>
      <c r="E15" s="629">
        <v>1513.317207413337</v>
      </c>
      <c r="F15" s="629">
        <v>3.9892532160095282</v>
      </c>
      <c r="G15" s="629">
        <v>21.284823505531065</v>
      </c>
      <c r="H15" s="629">
        <v>1.0683813929858572</v>
      </c>
      <c r="I15" s="629">
        <v>0.37470011890937199</v>
      </c>
      <c r="J15" s="629">
        <v>0</v>
      </c>
      <c r="K15" s="629">
        <v>0</v>
      </c>
      <c r="L15" s="629">
        <v>10.236045857963425</v>
      </c>
      <c r="M15" s="631">
        <v>20574.62316250474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29864.085842999997</v>
      </c>
      <c r="E16" s="629">
        <v>2471.6712795850858</v>
      </c>
      <c r="F16" s="629">
        <v>12.972920821897922</v>
      </c>
      <c r="G16" s="629">
        <v>78.311340881733344</v>
      </c>
      <c r="H16" s="629">
        <v>594.20250176053241</v>
      </c>
      <c r="I16" s="629">
        <v>9.7496867258172609E-2</v>
      </c>
      <c r="J16" s="629">
        <v>0.87881983317229329</v>
      </c>
      <c r="K16" s="629">
        <v>9.0596050814710694</v>
      </c>
      <c r="L16" s="629">
        <v>61.723071361540256</v>
      </c>
      <c r="M16" s="631">
        <v>33093.002879192696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18937.336678000003</v>
      </c>
      <c r="E17" s="366">
        <v>3520.2290106151631</v>
      </c>
      <c r="F17" s="366">
        <v>604.18506874467835</v>
      </c>
      <c r="G17" s="366">
        <v>3.2249684524266944</v>
      </c>
      <c r="H17" s="366">
        <v>5.3404965210088999</v>
      </c>
      <c r="I17" s="366">
        <v>9.5095960435637145E-2</v>
      </c>
      <c r="J17" s="366">
        <v>0.12962998380863913</v>
      </c>
      <c r="K17" s="366">
        <v>9.261908824948149E-3</v>
      </c>
      <c r="L17" s="366">
        <v>27.846201527101918</v>
      </c>
      <c r="M17" s="631">
        <v>23098.396411713453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919.9449820000001</v>
      </c>
      <c r="E18" s="629">
        <v>1772.8573904002872</v>
      </c>
      <c r="F18" s="629">
        <v>3.1295908763054365</v>
      </c>
      <c r="G18" s="629">
        <v>1.7598259448008062</v>
      </c>
      <c r="H18" s="629">
        <v>3.7418330028648392</v>
      </c>
      <c r="I18" s="629">
        <v>7.5220545984710049E-2</v>
      </c>
      <c r="J18" s="629">
        <v>0.12962998380863913</v>
      </c>
      <c r="K18" s="629">
        <v>9.261908824948149E-3</v>
      </c>
      <c r="L18" s="629">
        <v>4.7470215513768865</v>
      </c>
      <c r="M18" s="631">
        <v>2706.3947562142539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18017.391696000002</v>
      </c>
      <c r="E19" s="631">
        <v>1747.371620214876</v>
      </c>
      <c r="F19" s="631">
        <v>601.05547786837292</v>
      </c>
      <c r="G19" s="631">
        <v>1.4651425076258882</v>
      </c>
      <c r="H19" s="631">
        <v>1.5986635181440607</v>
      </c>
      <c r="I19" s="631">
        <v>1.9875414450927099E-2</v>
      </c>
      <c r="J19" s="631">
        <v>0</v>
      </c>
      <c r="K19" s="631">
        <v>0</v>
      </c>
      <c r="L19" s="631">
        <v>23.099179975725033</v>
      </c>
      <c r="M19" s="631">
        <v>20392.001655499196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39628.436631999997</v>
      </c>
      <c r="E20" s="366">
        <v>473.00743338875003</v>
      </c>
      <c r="F20" s="366">
        <v>0.22819731634980428</v>
      </c>
      <c r="G20" s="366">
        <v>1.1704180246428866</v>
      </c>
      <c r="H20" s="366">
        <v>7.8582190747826755E-2</v>
      </c>
      <c r="I20" s="366">
        <v>0</v>
      </c>
      <c r="J20" s="366">
        <v>0</v>
      </c>
      <c r="K20" s="366">
        <v>0</v>
      </c>
      <c r="L20" s="366">
        <v>0.82536606322558359</v>
      </c>
      <c r="M20" s="631">
        <v>40103.746628983718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36192.969950999999</v>
      </c>
      <c r="E21" s="631">
        <v>198.16565315883815</v>
      </c>
      <c r="F21" s="631">
        <v>0.22819731634980428</v>
      </c>
      <c r="G21" s="631">
        <v>0.99977794180039847</v>
      </c>
      <c r="H21" s="631">
        <v>7.8582190747826755E-2</v>
      </c>
      <c r="I21" s="631">
        <v>0</v>
      </c>
      <c r="J21" s="631">
        <v>0</v>
      </c>
      <c r="K21" s="631">
        <v>0</v>
      </c>
      <c r="L21" s="631">
        <v>0.76524531563567222</v>
      </c>
      <c r="M21" s="631">
        <v>36393.207406923364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3435.4666809999999</v>
      </c>
      <c r="E22" s="631">
        <v>274.84178022991188</v>
      </c>
      <c r="F22" s="631">
        <v>0</v>
      </c>
      <c r="G22" s="631">
        <v>0.17064008284248799</v>
      </c>
      <c r="H22" s="631">
        <v>0</v>
      </c>
      <c r="I22" s="631">
        <v>0</v>
      </c>
      <c r="J22" s="631">
        <v>0</v>
      </c>
      <c r="K22" s="631">
        <v>0</v>
      </c>
      <c r="L22" s="631">
        <v>6.012074758991142E-2</v>
      </c>
      <c r="M22" s="631">
        <v>3710.5392220603439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122457.05022900003</v>
      </c>
      <c r="E23" s="631">
        <v>11324.276762962447</v>
      </c>
      <c r="F23" s="631">
        <v>83.121640984918528</v>
      </c>
      <c r="G23" s="631">
        <v>126.01978914744275</v>
      </c>
      <c r="H23" s="631">
        <v>556.88002842492142</v>
      </c>
      <c r="I23" s="631">
        <v>3.890585295849148</v>
      </c>
      <c r="J23" s="631">
        <v>3.5389649986278564</v>
      </c>
      <c r="K23" s="631">
        <v>11.212368707754877</v>
      </c>
      <c r="L23" s="631">
        <v>200.07028678876983</v>
      </c>
      <c r="M23" s="631">
        <v>134766.06065631079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76845.068734</v>
      </c>
      <c r="E24" s="631">
        <v>6921.8309314019743</v>
      </c>
      <c r="F24" s="631">
        <v>82.133876404555963</v>
      </c>
      <c r="G24" s="631">
        <v>113.28877517187972</v>
      </c>
      <c r="H24" s="631">
        <v>548.09600086683145</v>
      </c>
      <c r="I24" s="631">
        <v>3.8576990630615744</v>
      </c>
      <c r="J24" s="631">
        <v>2.256696623438387</v>
      </c>
      <c r="K24" s="631">
        <v>10.776784988492185</v>
      </c>
      <c r="L24" s="631">
        <v>195.45160827147905</v>
      </c>
      <c r="M24" s="631">
        <v>84722.761106791731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45611.981495000029</v>
      </c>
      <c r="E25" s="631">
        <v>4402.4458315604725</v>
      </c>
      <c r="F25" s="631">
        <v>0.98776458036255965</v>
      </c>
      <c r="G25" s="631">
        <v>12.731013975563036</v>
      </c>
      <c r="H25" s="631">
        <v>8.7840275580899867</v>
      </c>
      <c r="I25" s="631">
        <v>3.2886232787573445E-2</v>
      </c>
      <c r="J25" s="631">
        <v>1.2822683751894695</v>
      </c>
      <c r="K25" s="631">
        <v>0.43558371926269168</v>
      </c>
      <c r="L25" s="631">
        <v>4.6186785172907836</v>
      </c>
      <c r="M25" s="366">
        <v>50043.299549519048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133139.881437</v>
      </c>
      <c r="E26" s="630">
        <v>12905.680994121467</v>
      </c>
      <c r="F26" s="630">
        <v>0</v>
      </c>
      <c r="G26" s="630">
        <v>78.200343000000004</v>
      </c>
      <c r="H26" s="630">
        <v>5.0876229999999998</v>
      </c>
      <c r="I26" s="630">
        <v>0</v>
      </c>
      <c r="J26" s="630">
        <v>0</v>
      </c>
      <c r="K26" s="630">
        <v>0</v>
      </c>
      <c r="L26" s="630">
        <v>227.28267699998105</v>
      </c>
      <c r="M26" s="630">
        <v>146356.13307412146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133139.881437</v>
      </c>
      <c r="E27" s="629">
        <v>12905.680994121467</v>
      </c>
      <c r="F27" s="629">
        <v>0</v>
      </c>
      <c r="G27" s="629">
        <v>78.200343000000004</v>
      </c>
      <c r="H27" s="629">
        <v>5.0876229999999998</v>
      </c>
      <c r="I27" s="629">
        <v>0</v>
      </c>
      <c r="J27" s="629">
        <v>0</v>
      </c>
      <c r="K27" s="629">
        <v>0</v>
      </c>
      <c r="L27" s="629">
        <v>227.28267699998105</v>
      </c>
      <c r="M27" s="631">
        <v>146356.13307412146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363051.14357000007</v>
      </c>
      <c r="E29" s="366">
        <v>32208.18268808625</v>
      </c>
      <c r="F29" s="366">
        <v>704.49708108385403</v>
      </c>
      <c r="G29" s="366">
        <v>308.2116830117767</v>
      </c>
      <c r="H29" s="366">
        <v>1162.6576132901964</v>
      </c>
      <c r="I29" s="366">
        <v>4.4578782424523293</v>
      </c>
      <c r="J29" s="366">
        <v>4.5474148156087892</v>
      </c>
      <c r="K29" s="366">
        <v>20.281235698050892</v>
      </c>
      <c r="L29" s="366">
        <v>527.98364859858202</v>
      </c>
      <c r="M29" s="631">
        <v>397991.96281282685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32131.666332500019</v>
      </c>
      <c r="E32" s="630">
        <v>1640.0921964858235</v>
      </c>
      <c r="F32" s="630">
        <v>28.24612923639247</v>
      </c>
      <c r="G32" s="630">
        <v>20.227864806662662</v>
      </c>
      <c r="H32" s="630">
        <v>315.92089688580916</v>
      </c>
      <c r="I32" s="630">
        <v>0</v>
      </c>
      <c r="J32" s="630">
        <v>1.57353516234503</v>
      </c>
      <c r="K32" s="630">
        <v>11.569504239769417</v>
      </c>
      <c r="L32" s="630">
        <v>38.410735828584691</v>
      </c>
      <c r="M32" s="630">
        <v>34187.707195145405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1319.2247725000002</v>
      </c>
      <c r="E33" s="632">
        <v>82.917872664432821</v>
      </c>
      <c r="F33" s="632">
        <v>5.0113229536200778</v>
      </c>
      <c r="G33" s="632">
        <v>2.6363158937903712</v>
      </c>
      <c r="H33" s="632">
        <v>157.41125997680132</v>
      </c>
      <c r="I33" s="632">
        <v>0</v>
      </c>
      <c r="J33" s="632">
        <v>0</v>
      </c>
      <c r="K33" s="632">
        <v>1.1438686432874852</v>
      </c>
      <c r="L33" s="632">
        <v>0</v>
      </c>
      <c r="M33" s="631">
        <v>1568.3454126319323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74.158070500000008</v>
      </c>
      <c r="E34" s="629">
        <v>1.8149622136165979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75.973032713616604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1245.0667020000001</v>
      </c>
      <c r="E35" s="629">
        <v>81.102910450816225</v>
      </c>
      <c r="F35" s="629">
        <v>5.0113229536200778</v>
      </c>
      <c r="G35" s="629">
        <v>2.6363158937903712</v>
      </c>
      <c r="H35" s="629">
        <v>157.41125997680132</v>
      </c>
      <c r="I35" s="629">
        <v>0</v>
      </c>
      <c r="J35" s="629">
        <v>0</v>
      </c>
      <c r="K35" s="629">
        <v>1.1438686432874852</v>
      </c>
      <c r="L35" s="629">
        <v>0</v>
      </c>
      <c r="M35" s="631">
        <v>1492.3723799183156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1058.4945529999998</v>
      </c>
      <c r="E36" s="632">
        <v>3.6620903183881408</v>
      </c>
      <c r="F36" s="632">
        <v>4.1844849283438785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1066.3411282467318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3.5999169999999996</v>
      </c>
      <c r="E37" s="629">
        <v>2.001404484133809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5.601321484133809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1054.8946359999998</v>
      </c>
      <c r="E38" s="629">
        <v>1.660685834254332</v>
      </c>
      <c r="F38" s="629">
        <v>4.1844849283438785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1060.7398067625979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6858.1201679999995</v>
      </c>
      <c r="E39" s="632">
        <v>69.034795402282924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6927.1549634022822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4682.1031999999996</v>
      </c>
      <c r="E40" s="631">
        <v>6.9527231395034761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4689.0559231395027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2176.0169679999999</v>
      </c>
      <c r="E41" s="631">
        <v>62.082072262779448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2238.0990402627795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22895.826839000019</v>
      </c>
      <c r="E42" s="631">
        <v>1484.4774381007196</v>
      </c>
      <c r="F42" s="631">
        <v>19.050321354428512</v>
      </c>
      <c r="G42" s="631">
        <v>17.591548912872291</v>
      </c>
      <c r="H42" s="631">
        <v>158.50963690900787</v>
      </c>
      <c r="I42" s="631">
        <v>0</v>
      </c>
      <c r="J42" s="631">
        <v>1.57353516234503</v>
      </c>
      <c r="K42" s="631">
        <v>10.425635596481932</v>
      </c>
      <c r="L42" s="631">
        <v>38.410735828584691</v>
      </c>
      <c r="M42" s="631">
        <v>24625.865690864455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8991.7706090000229</v>
      </c>
      <c r="E43" s="631">
        <v>872.95913918867109</v>
      </c>
      <c r="F43" s="631">
        <v>19.050321354428512</v>
      </c>
      <c r="G43" s="631">
        <v>17.591548912872291</v>
      </c>
      <c r="H43" s="631">
        <v>158.50963690900787</v>
      </c>
      <c r="I43" s="631">
        <v>0</v>
      </c>
      <c r="J43" s="631">
        <v>1.57353516234503</v>
      </c>
      <c r="K43" s="631">
        <v>10.425635596481932</v>
      </c>
      <c r="L43" s="631">
        <v>38.410735828584691</v>
      </c>
      <c r="M43" s="631">
        <v>10110.291161952417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13904.056229999997</v>
      </c>
      <c r="E44" s="631">
        <v>611.51829891204841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14515.574528912044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1476.1341959999997</v>
      </c>
      <c r="E45" s="630">
        <v>95.305451802983015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1571.4396478029828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1459.5478209999997</v>
      </c>
      <c r="E46" s="629">
        <v>95.305451802983015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1554.8532728029827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16.586375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16.586375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33607.800528500018</v>
      </c>
      <c r="E48" s="632">
        <v>1735.3976482888065</v>
      </c>
      <c r="F48" s="632">
        <v>28.24612923639247</v>
      </c>
      <c r="G48" s="632">
        <v>20.227864806662662</v>
      </c>
      <c r="H48" s="632">
        <v>315.92089688580916</v>
      </c>
      <c r="I48" s="632">
        <v>0</v>
      </c>
      <c r="J48" s="632">
        <v>1.57353516234503</v>
      </c>
      <c r="K48" s="632">
        <v>11.569504239769417</v>
      </c>
      <c r="L48" s="632">
        <v>38.410735828584691</v>
      </c>
      <c r="M48" s="631">
        <v>35759.146842948387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4567.0315064999995</v>
      </c>
      <c r="E50" s="633">
        <v>184.68639360823155</v>
      </c>
      <c r="F50" s="633">
        <v>1.3039928211477059E-2</v>
      </c>
      <c r="G50" s="633">
        <v>0.3595575217513679</v>
      </c>
      <c r="H50" s="633">
        <v>0</v>
      </c>
      <c r="I50" s="633">
        <v>0</v>
      </c>
      <c r="J50" s="633">
        <v>0</v>
      </c>
      <c r="K50" s="633">
        <v>0.22225999723825579</v>
      </c>
      <c r="L50" s="633">
        <v>0</v>
      </c>
      <c r="M50" s="631">
        <v>4752.3127575554327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28981.364822000025</v>
      </c>
      <c r="E51" s="633">
        <v>1475.9213316348576</v>
      </c>
      <c r="F51" s="633">
        <v>28.233089308180986</v>
      </c>
      <c r="G51" s="633">
        <v>19.868307284911292</v>
      </c>
      <c r="H51" s="633">
        <v>315.92089688580916</v>
      </c>
      <c r="I51" s="633">
        <v>0</v>
      </c>
      <c r="J51" s="633">
        <v>1.57353516234503</v>
      </c>
      <c r="K51" s="633">
        <v>8.2376005349122785</v>
      </c>
      <c r="L51" s="633">
        <v>38.410735828584691</v>
      </c>
      <c r="M51" s="631">
        <v>30869.530318639623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59.404199999999996</v>
      </c>
      <c r="E52" s="633">
        <v>74.789923045717288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3.1096437076188832</v>
      </c>
      <c r="L52" s="633">
        <v>0</v>
      </c>
      <c r="M52" s="631">
        <v>137.30376675333616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277848.70271700004</v>
      </c>
      <c r="E55" s="630">
        <v>46236.662768208618</v>
      </c>
      <c r="F55" s="630">
        <v>2.2141029730861685</v>
      </c>
      <c r="G55" s="630">
        <v>2137.9076828214102</v>
      </c>
      <c r="H55" s="630">
        <v>1166.2287075504357</v>
      </c>
      <c r="I55" s="630">
        <v>0</v>
      </c>
      <c r="J55" s="630">
        <v>0</v>
      </c>
      <c r="K55" s="630">
        <v>3.9854805388341066</v>
      </c>
      <c r="L55" s="630">
        <v>119.99426652179559</v>
      </c>
      <c r="M55" s="630">
        <v>327515.69572561421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167026.95850849999</v>
      </c>
      <c r="E56" s="632">
        <v>26413.685670487499</v>
      </c>
      <c r="F56" s="632">
        <v>2.2141029730861685</v>
      </c>
      <c r="G56" s="632">
        <v>2.6538477607949864</v>
      </c>
      <c r="H56" s="632">
        <v>4.9758553135043841E-2</v>
      </c>
      <c r="I56" s="632">
        <v>0</v>
      </c>
      <c r="J56" s="632">
        <v>0</v>
      </c>
      <c r="K56" s="632">
        <v>3.9854805388341066</v>
      </c>
      <c r="L56" s="632">
        <v>1.4466586782535951</v>
      </c>
      <c r="M56" s="631">
        <v>193450.99402749157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98842.049999999959</v>
      </c>
      <c r="E57" s="629">
        <v>17425.187977053862</v>
      </c>
      <c r="F57" s="629">
        <v>0</v>
      </c>
      <c r="G57" s="629">
        <v>0.36632979721879805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116267.60430685105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68184.908508500026</v>
      </c>
      <c r="E58" s="629">
        <v>8988.4976934336373</v>
      </c>
      <c r="F58" s="629">
        <v>2.2141029730861685</v>
      </c>
      <c r="G58" s="629">
        <v>2.2875179635761884</v>
      </c>
      <c r="H58" s="629">
        <v>4.9758553135043841E-2</v>
      </c>
      <c r="I58" s="629">
        <v>0</v>
      </c>
      <c r="J58" s="629">
        <v>0</v>
      </c>
      <c r="K58" s="629">
        <v>3.9854805388341066</v>
      </c>
      <c r="L58" s="629">
        <v>1.4466586782535951</v>
      </c>
      <c r="M58" s="631">
        <v>77183.389720640538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39107.656375499995</v>
      </c>
      <c r="E59" s="632">
        <v>6910.0311093950713</v>
      </c>
      <c r="F59" s="632">
        <v>0</v>
      </c>
      <c r="G59" s="632">
        <v>0</v>
      </c>
      <c r="H59" s="632">
        <v>1166.1789489973007</v>
      </c>
      <c r="I59" s="632">
        <v>0</v>
      </c>
      <c r="J59" s="632">
        <v>0</v>
      </c>
      <c r="K59" s="632">
        <v>0</v>
      </c>
      <c r="L59" s="632">
        <v>0.88786144038710257</v>
      </c>
      <c r="M59" s="631">
        <v>47184.754295332757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17790.756000000012</v>
      </c>
      <c r="E60" s="629">
        <v>1647.9802059529329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19438.736205952944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21316.900375499979</v>
      </c>
      <c r="E61" s="629">
        <v>5262.0509034421384</v>
      </c>
      <c r="F61" s="629">
        <v>0</v>
      </c>
      <c r="G61" s="629">
        <v>0</v>
      </c>
      <c r="H61" s="629">
        <v>1166.1789489973007</v>
      </c>
      <c r="I61" s="629">
        <v>0</v>
      </c>
      <c r="J61" s="629">
        <v>0</v>
      </c>
      <c r="K61" s="629">
        <v>0</v>
      </c>
      <c r="L61" s="629">
        <v>0.88786144038710257</v>
      </c>
      <c r="M61" s="631">
        <v>27746.018089379806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21788.661670999994</v>
      </c>
      <c r="E62" s="632">
        <v>241.64538195502848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117.6597464031549</v>
      </c>
      <c r="M62" s="631">
        <v>22147.966799358179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5418.5330000000004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117.6597464031549</v>
      </c>
      <c r="M63" s="631">
        <v>5536.1927464031551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16370.128670999993</v>
      </c>
      <c r="E64" s="631">
        <v>241.64538195502848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16611.774052955021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49925.426162000025</v>
      </c>
      <c r="E65" s="631">
        <v>12671.30060637102</v>
      </c>
      <c r="F65" s="631">
        <v>0</v>
      </c>
      <c r="G65" s="631">
        <v>2135.2538350606151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64731.980603431657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9970.2119814999915</v>
      </c>
      <c r="E66" s="631">
        <v>6332.5544366041458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16302.766418104136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39955.214180500036</v>
      </c>
      <c r="E67" s="631">
        <v>6338.746169766875</v>
      </c>
      <c r="F67" s="631">
        <v>0</v>
      </c>
      <c r="G67" s="631">
        <v>2135.2538350606151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48429.214185327524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415274.43435599998</v>
      </c>
      <c r="E68" s="630">
        <v>67366.067301999996</v>
      </c>
      <c r="F68" s="630">
        <v>0</v>
      </c>
      <c r="G68" s="630">
        <v>99.950181999999998</v>
      </c>
      <c r="H68" s="630">
        <v>1.6340300000000001</v>
      </c>
      <c r="I68" s="630">
        <v>0</v>
      </c>
      <c r="J68" s="630">
        <v>0</v>
      </c>
      <c r="K68" s="630">
        <v>0</v>
      </c>
      <c r="L68" s="630">
        <v>330.17979700001888</v>
      </c>
      <c r="M68" s="630">
        <v>483072.26566700003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415274.43435599998</v>
      </c>
      <c r="E69" s="629">
        <v>67366.067301999996</v>
      </c>
      <c r="F69" s="629">
        <v>0</v>
      </c>
      <c r="G69" s="629">
        <v>99.950181999999998</v>
      </c>
      <c r="H69" s="629">
        <v>1.6340300000000001</v>
      </c>
      <c r="I69" s="629">
        <v>0</v>
      </c>
      <c r="J69" s="629">
        <v>0</v>
      </c>
      <c r="K69" s="629">
        <v>0</v>
      </c>
      <c r="L69" s="629">
        <v>330.17979700001888</v>
      </c>
      <c r="M69" s="631">
        <v>483072.26566700003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693123.13707299996</v>
      </c>
      <c r="E71" s="632">
        <v>113602.73007020861</v>
      </c>
      <c r="F71" s="632">
        <v>2.2141029730861685</v>
      </c>
      <c r="G71" s="632">
        <v>2237.8578648214102</v>
      </c>
      <c r="H71" s="632">
        <v>1167.8627375504357</v>
      </c>
      <c r="I71" s="632">
        <v>0</v>
      </c>
      <c r="J71" s="632">
        <v>0</v>
      </c>
      <c r="K71" s="632">
        <v>3.9854805388341066</v>
      </c>
      <c r="L71" s="632">
        <v>450.17406352181445</v>
      </c>
      <c r="M71" s="631">
        <v>810587.96139261418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683043.79185900092</v>
      </c>
      <c r="E73" s="633">
        <v>111052.27082580439</v>
      </c>
      <c r="F73" s="633">
        <v>1.68025649656892</v>
      </c>
      <c r="G73" s="633">
        <v>2237.6479919917851</v>
      </c>
      <c r="H73" s="633">
        <v>982.38035047867004</v>
      </c>
      <c r="I73" s="633">
        <v>0</v>
      </c>
      <c r="J73" s="633">
        <v>0</v>
      </c>
      <c r="K73" s="633">
        <v>1.9927402694170531</v>
      </c>
      <c r="L73" s="633">
        <v>390.48282790828841</v>
      </c>
      <c r="M73" s="631">
        <v>797710.24685195007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9944.0952140000009</v>
      </c>
      <c r="E74" s="633">
        <v>2549.5545900125799</v>
      </c>
      <c r="F74" s="633">
        <v>0.53384647651724904</v>
      </c>
      <c r="G74" s="633">
        <v>0.20987282962492002</v>
      </c>
      <c r="H74" s="633">
        <v>185.48238707176577</v>
      </c>
      <c r="I74" s="633">
        <v>0</v>
      </c>
      <c r="J74" s="633">
        <v>0</v>
      </c>
      <c r="K74" s="633">
        <v>0.43791841560761163</v>
      </c>
      <c r="L74" s="633">
        <v>59.691235613526104</v>
      </c>
      <c r="M74" s="631">
        <v>12740.005064419622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135.25</v>
      </c>
      <c r="E75" s="634">
        <v>0.90465439155952054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1.5548218538094416</v>
      </c>
      <c r="L75" s="634">
        <v>0</v>
      </c>
      <c r="M75" s="635">
        <v>137.70947624536896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1008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84838.489139500016</v>
      </c>
      <c r="E13" s="630">
        <v>11647.4971625</v>
      </c>
      <c r="F13" s="630">
        <v>13704.641020500001</v>
      </c>
      <c r="G13" s="630">
        <v>2329.3520225000002</v>
      </c>
      <c r="H13" s="630">
        <v>2318.952194</v>
      </c>
      <c r="I13" s="630">
        <v>2044.0721219999998</v>
      </c>
      <c r="J13" s="630">
        <v>35.398240000000001</v>
      </c>
      <c r="K13" s="630">
        <v>4006.7055925</v>
      </c>
      <c r="L13" s="630">
        <v>120925.10749350001</v>
      </c>
    </row>
    <row r="14" spans="1:17" s="14" customFormat="1" ht="18" customHeight="1">
      <c r="A14" s="29"/>
      <c r="B14" s="12" t="s">
        <v>14</v>
      </c>
      <c r="C14" s="190"/>
      <c r="D14" s="632">
        <v>32935.986380500035</v>
      </c>
      <c r="E14" s="632">
        <v>7458.2069494999978</v>
      </c>
      <c r="F14" s="632">
        <v>7668.7747004999983</v>
      </c>
      <c r="G14" s="632">
        <v>1506.7401195000002</v>
      </c>
      <c r="H14" s="632">
        <v>1513.2306040000001</v>
      </c>
      <c r="I14" s="632">
        <v>1302.0118959999998</v>
      </c>
      <c r="J14" s="632">
        <v>16.317287</v>
      </c>
      <c r="K14" s="632">
        <v>2215.3279395</v>
      </c>
      <c r="L14" s="629">
        <v>54616.595876500018</v>
      </c>
    </row>
    <row r="15" spans="1:17" s="14" customFormat="1" ht="18" customHeight="1">
      <c r="A15" s="30"/>
      <c r="B15" s="31" t="s">
        <v>15</v>
      </c>
      <c r="C15" s="190"/>
      <c r="D15" s="629">
        <v>6931.7348314999945</v>
      </c>
      <c r="E15" s="629">
        <v>813.24145650000014</v>
      </c>
      <c r="F15" s="629">
        <v>774.64704250000023</v>
      </c>
      <c r="G15" s="629">
        <v>45.348428499999997</v>
      </c>
      <c r="H15" s="629">
        <v>21.055061000000002</v>
      </c>
      <c r="I15" s="629">
        <v>170.521128</v>
      </c>
      <c r="J15" s="629">
        <v>0.153999</v>
      </c>
      <c r="K15" s="629">
        <v>90.571024500000036</v>
      </c>
      <c r="L15" s="629">
        <v>8847.272971499995</v>
      </c>
    </row>
    <row r="16" spans="1:17" s="14" customFormat="1" ht="18" customHeight="1">
      <c r="A16" s="30"/>
      <c r="B16" s="31" t="s">
        <v>16</v>
      </c>
      <c r="C16" s="190"/>
      <c r="D16" s="629">
        <v>26004.251549000037</v>
      </c>
      <c r="E16" s="629">
        <v>6644.9654929999979</v>
      </c>
      <c r="F16" s="629">
        <v>6894.1276579999976</v>
      </c>
      <c r="G16" s="629">
        <v>1461.3916910000003</v>
      </c>
      <c r="H16" s="629">
        <v>1492.1755430000001</v>
      </c>
      <c r="I16" s="629">
        <v>1131.4907679999997</v>
      </c>
      <c r="J16" s="629">
        <v>16.163288000000001</v>
      </c>
      <c r="K16" s="629">
        <v>2124.7569149999999</v>
      </c>
      <c r="L16" s="629">
        <v>45769.322905000023</v>
      </c>
    </row>
    <row r="17" spans="1:14" s="14" customFormat="1" ht="18" customHeight="1">
      <c r="A17" s="30"/>
      <c r="B17" s="12" t="s">
        <v>172</v>
      </c>
      <c r="C17" s="190"/>
      <c r="D17" s="632">
        <v>17586.605627999983</v>
      </c>
      <c r="E17" s="632">
        <v>1250.8502870000004</v>
      </c>
      <c r="F17" s="632">
        <v>2178.5855340000007</v>
      </c>
      <c r="G17" s="632">
        <v>476.60108500000001</v>
      </c>
      <c r="H17" s="632">
        <v>311.20236599999993</v>
      </c>
      <c r="I17" s="632">
        <v>279.29533499999991</v>
      </c>
      <c r="J17" s="632">
        <v>6.1621020000000009</v>
      </c>
      <c r="K17" s="632">
        <v>829.46877199999983</v>
      </c>
      <c r="L17" s="629">
        <v>22918.771108999983</v>
      </c>
    </row>
    <row r="18" spans="1:14" s="14" customFormat="1" ht="18" customHeight="1">
      <c r="A18" s="30"/>
      <c r="B18" s="31" t="s">
        <v>15</v>
      </c>
      <c r="C18" s="190"/>
      <c r="D18" s="629">
        <v>2267.8419989999984</v>
      </c>
      <c r="E18" s="629">
        <v>5.6611999999999996E-2</v>
      </c>
      <c r="F18" s="629">
        <v>403.11492299999986</v>
      </c>
      <c r="G18" s="629">
        <v>5.8459099999999999</v>
      </c>
      <c r="H18" s="629">
        <v>3.9747000000000005E-2</v>
      </c>
      <c r="I18" s="629">
        <v>2.4539000000000002E-2</v>
      </c>
      <c r="J18" s="629">
        <v>0</v>
      </c>
      <c r="K18" s="629">
        <v>41.704264999999999</v>
      </c>
      <c r="L18" s="629">
        <v>2718.6279949999976</v>
      </c>
    </row>
    <row r="19" spans="1:14" s="14" customFormat="1" ht="18" customHeight="1">
      <c r="A19" s="30"/>
      <c r="B19" s="31" t="s">
        <v>16</v>
      </c>
      <c r="C19" s="190"/>
      <c r="D19" s="629">
        <v>15318.763628999986</v>
      </c>
      <c r="E19" s="629">
        <v>1250.7936750000003</v>
      </c>
      <c r="F19" s="629">
        <v>1775.4706110000006</v>
      </c>
      <c r="G19" s="629">
        <v>470.75517500000001</v>
      </c>
      <c r="H19" s="629">
        <v>311.16261899999995</v>
      </c>
      <c r="I19" s="629">
        <v>279.2707959999999</v>
      </c>
      <c r="J19" s="629">
        <v>6.1621020000000009</v>
      </c>
      <c r="K19" s="629">
        <v>787.76450699999987</v>
      </c>
      <c r="L19" s="629">
        <v>20200.143113999984</v>
      </c>
    </row>
    <row r="20" spans="1:14" s="14" customFormat="1" ht="18" customHeight="1">
      <c r="A20" s="30"/>
      <c r="B20" s="12" t="s">
        <v>17</v>
      </c>
      <c r="C20" s="190"/>
      <c r="D20" s="632">
        <v>5262.2383420000006</v>
      </c>
      <c r="E20" s="632">
        <v>1310.811205</v>
      </c>
      <c r="F20" s="632">
        <v>799.06549499999994</v>
      </c>
      <c r="G20" s="632">
        <v>38.157342</v>
      </c>
      <c r="H20" s="632">
        <v>103.73721999999999</v>
      </c>
      <c r="I20" s="632">
        <v>39.554355000000008</v>
      </c>
      <c r="J20" s="632">
        <v>7.0503999999999997E-2</v>
      </c>
      <c r="K20" s="632">
        <v>108.364892</v>
      </c>
      <c r="L20" s="629">
        <v>7661.9993550000008</v>
      </c>
    </row>
    <row r="21" spans="1:14" s="14" customFormat="1" ht="18" customHeight="1">
      <c r="A21" s="30"/>
      <c r="B21" s="31" t="s">
        <v>15</v>
      </c>
      <c r="C21" s="190"/>
      <c r="D21" s="631">
        <v>1407.136262</v>
      </c>
      <c r="E21" s="631">
        <v>2.2332000000000005E-2</v>
      </c>
      <c r="F21" s="631">
        <v>2.775792</v>
      </c>
      <c r="G21" s="631">
        <v>0.108293</v>
      </c>
      <c r="H21" s="631">
        <v>0</v>
      </c>
      <c r="I21" s="631">
        <v>0.35745200000000005</v>
      </c>
      <c r="J21" s="631">
        <v>1.0504000000000001E-2</v>
      </c>
      <c r="K21" s="631">
        <v>0.68656200000000001</v>
      </c>
      <c r="L21" s="629">
        <v>1411.0971970000001</v>
      </c>
    </row>
    <row r="22" spans="1:14" s="14" customFormat="1" ht="18" customHeight="1">
      <c r="A22" s="30"/>
      <c r="B22" s="31" t="s">
        <v>16</v>
      </c>
      <c r="C22" s="190"/>
      <c r="D22" s="631">
        <v>3855.1020800000006</v>
      </c>
      <c r="E22" s="631">
        <v>1310.788873</v>
      </c>
      <c r="F22" s="631">
        <v>796.28970299999992</v>
      </c>
      <c r="G22" s="631">
        <v>38.049048999999997</v>
      </c>
      <c r="H22" s="631">
        <v>103.73721999999999</v>
      </c>
      <c r="I22" s="631">
        <v>39.196903000000006</v>
      </c>
      <c r="J22" s="631">
        <v>0.06</v>
      </c>
      <c r="K22" s="631">
        <v>107.67833</v>
      </c>
      <c r="L22" s="629">
        <v>6250.9021580000008</v>
      </c>
    </row>
    <row r="23" spans="1:14" s="14" customFormat="1" ht="18" customHeight="1">
      <c r="A23" s="29"/>
      <c r="B23" s="12" t="s">
        <v>18</v>
      </c>
      <c r="C23" s="190"/>
      <c r="D23" s="631">
        <v>29053.658788999994</v>
      </c>
      <c r="E23" s="631">
        <v>1627.628721</v>
      </c>
      <c r="F23" s="631">
        <v>3058.215291</v>
      </c>
      <c r="G23" s="631">
        <v>307.853476</v>
      </c>
      <c r="H23" s="631">
        <v>390.78200399999997</v>
      </c>
      <c r="I23" s="631">
        <v>423.21053599999999</v>
      </c>
      <c r="J23" s="631">
        <v>12.848347</v>
      </c>
      <c r="K23" s="631">
        <v>853.54398900000024</v>
      </c>
      <c r="L23" s="629">
        <v>35727.741152999988</v>
      </c>
    </row>
    <row r="24" spans="1:14" s="14" customFormat="1" ht="18" customHeight="1">
      <c r="A24" s="30"/>
      <c r="B24" s="31" t="s">
        <v>15</v>
      </c>
      <c r="C24" s="190"/>
      <c r="D24" s="631">
        <v>20531.562085999994</v>
      </c>
      <c r="E24" s="631">
        <v>254.15068099999996</v>
      </c>
      <c r="F24" s="631">
        <v>756.50529499999993</v>
      </c>
      <c r="G24" s="631">
        <v>31.465917000000005</v>
      </c>
      <c r="H24" s="631">
        <v>24.720273000000002</v>
      </c>
      <c r="I24" s="631">
        <v>46.303456000000004</v>
      </c>
      <c r="J24" s="631">
        <v>4.376347</v>
      </c>
      <c r="K24" s="631">
        <v>559.73064000000011</v>
      </c>
      <c r="L24" s="629">
        <v>22208.814694999997</v>
      </c>
    </row>
    <row r="25" spans="1:14" s="14" customFormat="1" ht="18" customHeight="1">
      <c r="A25" s="30"/>
      <c r="B25" s="31" t="s">
        <v>16</v>
      </c>
      <c r="C25" s="190"/>
      <c r="D25" s="631">
        <v>8522.0967029999974</v>
      </c>
      <c r="E25" s="631">
        <v>1373.47804</v>
      </c>
      <c r="F25" s="631">
        <v>2301.709996</v>
      </c>
      <c r="G25" s="631">
        <v>276.38755900000001</v>
      </c>
      <c r="H25" s="631">
        <v>366.06173099999995</v>
      </c>
      <c r="I25" s="631">
        <v>376.90708000000001</v>
      </c>
      <c r="J25" s="631">
        <v>8.4719999999999995</v>
      </c>
      <c r="K25" s="631">
        <v>293.81334900000007</v>
      </c>
      <c r="L25" s="629">
        <v>13518.926457999998</v>
      </c>
    </row>
    <row r="26" spans="1:14" s="14" customFormat="1" ht="18" customHeight="1">
      <c r="A26" s="29"/>
      <c r="B26" s="430" t="s">
        <v>175</v>
      </c>
      <c r="C26" s="432"/>
      <c r="D26" s="630">
        <v>2249.8463699999998</v>
      </c>
      <c r="E26" s="630">
        <v>8.8999999999999996E-2</v>
      </c>
      <c r="F26" s="630">
        <v>0.40029100000000006</v>
      </c>
      <c r="G26" s="630">
        <v>0</v>
      </c>
      <c r="H26" s="630">
        <v>2.0999999999999998E-2</v>
      </c>
      <c r="I26" s="630">
        <v>3.0495000000000001E-2</v>
      </c>
      <c r="J26" s="630">
        <v>0</v>
      </c>
      <c r="K26" s="630">
        <v>0</v>
      </c>
      <c r="L26" s="630">
        <v>2250.3871559999998</v>
      </c>
    </row>
    <row r="27" spans="1:14" s="14" customFormat="1" ht="18" customHeight="1">
      <c r="A27" s="30"/>
      <c r="B27" s="31" t="s">
        <v>15</v>
      </c>
      <c r="C27" s="190"/>
      <c r="D27" s="629">
        <v>2219.5071619999999</v>
      </c>
      <c r="E27" s="629">
        <v>8.8999999999999996E-2</v>
      </c>
      <c r="F27" s="629">
        <v>0.40029100000000006</v>
      </c>
      <c r="G27" s="629">
        <v>0</v>
      </c>
      <c r="H27" s="629">
        <v>2.0999999999999998E-2</v>
      </c>
      <c r="I27" s="629">
        <v>3.0495000000000001E-2</v>
      </c>
      <c r="J27" s="629">
        <v>0</v>
      </c>
      <c r="K27" s="629">
        <v>0</v>
      </c>
      <c r="L27" s="629">
        <v>2220.0479479999999</v>
      </c>
    </row>
    <row r="28" spans="1:14" s="14" customFormat="1" ht="18" customHeight="1">
      <c r="A28" s="30"/>
      <c r="B28" s="31" t="s">
        <v>16</v>
      </c>
      <c r="C28" s="190"/>
      <c r="D28" s="629">
        <v>30.339207999999999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30.339207999999999</v>
      </c>
    </row>
    <row r="29" spans="1:14" s="14" customFormat="1" ht="18" customHeight="1">
      <c r="A29" s="29"/>
      <c r="B29" s="12" t="s">
        <v>19</v>
      </c>
      <c r="C29" s="12"/>
      <c r="D29" s="632">
        <v>87088.335509500015</v>
      </c>
      <c r="E29" s="632">
        <v>11647.5861625</v>
      </c>
      <c r="F29" s="632">
        <v>13705.041311500001</v>
      </c>
      <c r="G29" s="632">
        <v>2329.3520225000002</v>
      </c>
      <c r="H29" s="632">
        <v>2318.9731940000001</v>
      </c>
      <c r="I29" s="632">
        <v>2044.1026169999998</v>
      </c>
      <c r="J29" s="632">
        <v>35.398240000000001</v>
      </c>
      <c r="K29" s="632">
        <v>4006.7055925</v>
      </c>
      <c r="L29" s="629">
        <v>123175.4946495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947.65451400000018</v>
      </c>
      <c r="E32" s="630">
        <v>424.39508000000006</v>
      </c>
      <c r="F32" s="630">
        <v>74.563161999999991</v>
      </c>
      <c r="G32" s="630">
        <v>13.220435</v>
      </c>
      <c r="H32" s="630">
        <v>87.522240999999994</v>
      </c>
      <c r="I32" s="630">
        <v>6.9099019999999989</v>
      </c>
      <c r="J32" s="630">
        <v>1.6477169999999999</v>
      </c>
      <c r="K32" s="630">
        <v>386.047819</v>
      </c>
      <c r="L32" s="630">
        <v>1941.9608700000003</v>
      </c>
    </row>
    <row r="33" spans="1:12" s="14" customFormat="1" ht="18" customHeight="1">
      <c r="A33" s="29"/>
      <c r="B33" s="12" t="s">
        <v>14</v>
      </c>
      <c r="C33" s="190"/>
      <c r="D33" s="632">
        <v>58.860410000000002</v>
      </c>
      <c r="E33" s="632">
        <v>250.63126700000001</v>
      </c>
      <c r="F33" s="632">
        <v>4.4218770000000003</v>
      </c>
      <c r="G33" s="632">
        <v>0.95962000000000014</v>
      </c>
      <c r="H33" s="632">
        <v>0</v>
      </c>
      <c r="I33" s="632">
        <v>1.56697</v>
      </c>
      <c r="J33" s="632">
        <v>1.6477169999999999</v>
      </c>
      <c r="K33" s="632">
        <v>240.841318</v>
      </c>
      <c r="L33" s="629">
        <v>558.92917899999998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</row>
    <row r="35" spans="1:12" s="14" customFormat="1" ht="18" customHeight="1">
      <c r="A35" s="30"/>
      <c r="B35" s="31" t="s">
        <v>16</v>
      </c>
      <c r="C35" s="190"/>
      <c r="D35" s="629">
        <v>58.860410000000002</v>
      </c>
      <c r="E35" s="629">
        <v>250.63126700000001</v>
      </c>
      <c r="F35" s="629">
        <v>4.4218770000000003</v>
      </c>
      <c r="G35" s="629">
        <v>0.95962000000000014</v>
      </c>
      <c r="H35" s="629">
        <v>0</v>
      </c>
      <c r="I35" s="629">
        <v>1.56697</v>
      </c>
      <c r="J35" s="629">
        <v>1.6477169999999999</v>
      </c>
      <c r="K35" s="629">
        <v>240.841318</v>
      </c>
      <c r="L35" s="629">
        <v>558.92917899999998</v>
      </c>
    </row>
    <row r="36" spans="1:12" s="14" customFormat="1" ht="18" customHeight="1">
      <c r="A36" s="30"/>
      <c r="B36" s="12" t="s">
        <v>172</v>
      </c>
      <c r="C36" s="190"/>
      <c r="D36" s="632">
        <v>53.580914999999997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62.312908999999998</v>
      </c>
      <c r="L36" s="629">
        <v>115.893824</v>
      </c>
    </row>
    <row r="37" spans="1:12" s="14" customFormat="1" ht="18" customHeight="1">
      <c r="A37" s="30"/>
      <c r="B37" s="31" t="s">
        <v>15</v>
      </c>
      <c r="C37" s="190"/>
      <c r="D37" s="629">
        <v>0.43035900000000005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0.43035900000000005</v>
      </c>
    </row>
    <row r="38" spans="1:12" s="14" customFormat="1" ht="18" customHeight="1">
      <c r="A38" s="30"/>
      <c r="B38" s="31" t="s">
        <v>16</v>
      </c>
      <c r="C38" s="190"/>
      <c r="D38" s="629">
        <v>53.150555999999995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62.312908999999998</v>
      </c>
      <c r="L38" s="629">
        <v>115.46346499999999</v>
      </c>
    </row>
    <row r="39" spans="1:12" s="14" customFormat="1" ht="18" customHeight="1">
      <c r="A39" s="30"/>
      <c r="B39" s="12" t="s">
        <v>17</v>
      </c>
      <c r="C39" s="190"/>
      <c r="D39" s="632">
        <v>344.20242900000005</v>
      </c>
      <c r="E39" s="632">
        <v>106.183813</v>
      </c>
      <c r="F39" s="632">
        <v>10.685624000000002</v>
      </c>
      <c r="G39" s="632">
        <v>10.126899999999999</v>
      </c>
      <c r="H39" s="632">
        <v>78.53</v>
      </c>
      <c r="I39" s="632">
        <v>0.44552800000000004</v>
      </c>
      <c r="J39" s="632">
        <v>0</v>
      </c>
      <c r="K39" s="632">
        <v>76.936450000000008</v>
      </c>
      <c r="L39" s="629">
        <v>627.11074400000007</v>
      </c>
    </row>
    <row r="40" spans="1:12" s="14" customFormat="1" ht="18" customHeight="1">
      <c r="A40" s="30"/>
      <c r="B40" s="31" t="s">
        <v>15</v>
      </c>
      <c r="C40" s="190"/>
      <c r="D40" s="631">
        <v>66.798400000000001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59.870377000000005</v>
      </c>
      <c r="L40" s="629">
        <v>126.66877700000001</v>
      </c>
    </row>
    <row r="41" spans="1:12" s="14" customFormat="1" ht="18" customHeight="1">
      <c r="A41" s="30"/>
      <c r="B41" s="31" t="s">
        <v>16</v>
      </c>
      <c r="C41" s="190"/>
      <c r="D41" s="631">
        <v>277.40402900000004</v>
      </c>
      <c r="E41" s="631">
        <v>106.183813</v>
      </c>
      <c r="F41" s="631">
        <v>10.685624000000002</v>
      </c>
      <c r="G41" s="631">
        <v>10.126899999999999</v>
      </c>
      <c r="H41" s="631">
        <v>78.53</v>
      </c>
      <c r="I41" s="631">
        <v>0.44552800000000004</v>
      </c>
      <c r="J41" s="631">
        <v>0</v>
      </c>
      <c r="K41" s="631">
        <v>17.066072999999999</v>
      </c>
      <c r="L41" s="629">
        <v>500.44196700000009</v>
      </c>
    </row>
    <row r="42" spans="1:12" s="14" customFormat="1" ht="18" customHeight="1">
      <c r="A42" s="29"/>
      <c r="B42" s="12" t="s">
        <v>18</v>
      </c>
      <c r="C42" s="190"/>
      <c r="D42" s="631">
        <v>491.01076000000012</v>
      </c>
      <c r="E42" s="631">
        <v>67.580000000000027</v>
      </c>
      <c r="F42" s="631">
        <v>59.455660999999992</v>
      </c>
      <c r="G42" s="631">
        <v>2.133915</v>
      </c>
      <c r="H42" s="631">
        <v>8.9922409999999982</v>
      </c>
      <c r="I42" s="631">
        <v>4.897403999999999</v>
      </c>
      <c r="J42" s="631">
        <v>0</v>
      </c>
      <c r="K42" s="631">
        <v>5.9571420000000002</v>
      </c>
      <c r="L42" s="629">
        <v>640.02712300000019</v>
      </c>
    </row>
    <row r="43" spans="1:12" s="14" customFormat="1" ht="18" customHeight="1">
      <c r="A43" s="30"/>
      <c r="B43" s="31" t="s">
        <v>15</v>
      </c>
      <c r="C43" s="190"/>
      <c r="D43" s="631">
        <v>334.54439900000006</v>
      </c>
      <c r="E43" s="631">
        <v>67.580000000000027</v>
      </c>
      <c r="F43" s="631">
        <v>45.778082999999995</v>
      </c>
      <c r="G43" s="631">
        <v>0.86099999999999999</v>
      </c>
      <c r="H43" s="631">
        <v>0.32600000000000012</v>
      </c>
      <c r="I43" s="631">
        <v>4.897403999999999</v>
      </c>
      <c r="J43" s="631">
        <v>0</v>
      </c>
      <c r="K43" s="631">
        <v>0.14643100000000001</v>
      </c>
      <c r="L43" s="629">
        <v>454.13331700000009</v>
      </c>
    </row>
    <row r="44" spans="1:12" s="14" customFormat="1" ht="18" customHeight="1">
      <c r="A44" s="30"/>
      <c r="B44" s="31" t="s">
        <v>16</v>
      </c>
      <c r="C44" s="190"/>
      <c r="D44" s="631">
        <v>156.46636100000003</v>
      </c>
      <c r="E44" s="631">
        <v>0</v>
      </c>
      <c r="F44" s="631">
        <v>13.677577999999999</v>
      </c>
      <c r="G44" s="631">
        <v>1.272915</v>
      </c>
      <c r="H44" s="631">
        <v>8.6662409999999976</v>
      </c>
      <c r="I44" s="631">
        <v>0</v>
      </c>
      <c r="J44" s="631">
        <v>0</v>
      </c>
      <c r="K44" s="631">
        <v>5.8107110000000004</v>
      </c>
      <c r="L44" s="629">
        <v>185.89380600000004</v>
      </c>
    </row>
    <row r="45" spans="1:12" s="14" customFormat="1" ht="18" customHeight="1">
      <c r="A45" s="29"/>
      <c r="B45" s="430" t="s">
        <v>175</v>
      </c>
      <c r="C45" s="432"/>
      <c r="D45" s="630">
        <v>220.027838</v>
      </c>
      <c r="E45" s="630">
        <v>1.7039999999999997</v>
      </c>
      <c r="F45" s="630">
        <v>4.3344430000000003</v>
      </c>
      <c r="G45" s="630">
        <v>0</v>
      </c>
      <c r="H45" s="630">
        <v>0.191</v>
      </c>
      <c r="I45" s="630">
        <v>0.52403999999999995</v>
      </c>
      <c r="J45" s="630">
        <v>0</v>
      </c>
      <c r="K45" s="630">
        <v>0</v>
      </c>
      <c r="L45" s="630">
        <v>226.78132100000002</v>
      </c>
    </row>
    <row r="46" spans="1:12" s="14" customFormat="1" ht="18" customHeight="1">
      <c r="A46" s="30"/>
      <c r="B46" s="31" t="s">
        <v>15</v>
      </c>
      <c r="C46" s="190"/>
      <c r="D46" s="629">
        <v>102.95451000000003</v>
      </c>
      <c r="E46" s="629">
        <v>1.7039999999999997</v>
      </c>
      <c r="F46" s="629">
        <v>0.64504300000000003</v>
      </c>
      <c r="G46" s="629">
        <v>0</v>
      </c>
      <c r="H46" s="629">
        <v>0.191</v>
      </c>
      <c r="I46" s="629">
        <v>0.52403999999999995</v>
      </c>
      <c r="J46" s="629">
        <v>0</v>
      </c>
      <c r="K46" s="629">
        <v>0</v>
      </c>
      <c r="L46" s="629">
        <v>106.01859300000002</v>
      </c>
    </row>
    <row r="47" spans="1:12" s="14" customFormat="1" ht="18" customHeight="1">
      <c r="A47" s="30"/>
      <c r="B47" s="31" t="s">
        <v>16</v>
      </c>
      <c r="C47" s="190"/>
      <c r="D47" s="629">
        <v>117.07332799999998</v>
      </c>
      <c r="E47" s="629">
        <v>0</v>
      </c>
      <c r="F47" s="629">
        <v>3.6894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120.76272799999998</v>
      </c>
    </row>
    <row r="48" spans="1:12" s="14" customFormat="1" ht="18" customHeight="1">
      <c r="A48" s="29"/>
      <c r="B48" s="12" t="s">
        <v>19</v>
      </c>
      <c r="C48" s="12"/>
      <c r="D48" s="632">
        <v>1167.6823520000003</v>
      </c>
      <c r="E48" s="632">
        <v>426.09908000000007</v>
      </c>
      <c r="F48" s="632">
        <v>78.897604999999999</v>
      </c>
      <c r="G48" s="632">
        <v>13.220435</v>
      </c>
      <c r="H48" s="632">
        <v>87.713240999999996</v>
      </c>
      <c r="I48" s="632">
        <v>7.4339419999999992</v>
      </c>
      <c r="J48" s="632">
        <v>1.6477169999999999</v>
      </c>
      <c r="K48" s="632">
        <v>386.047819</v>
      </c>
      <c r="L48" s="629">
        <v>2168.7421910000003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193.31276100000002</v>
      </c>
      <c r="E50" s="633">
        <v>18.951000000000001</v>
      </c>
      <c r="F50" s="633">
        <v>6.4327770000000006</v>
      </c>
      <c r="G50" s="633">
        <v>0.82328999999999997</v>
      </c>
      <c r="H50" s="633">
        <v>3.0061099999999996</v>
      </c>
      <c r="I50" s="633">
        <v>1.0176599999999998</v>
      </c>
      <c r="J50" s="633">
        <v>0.22137200000000001</v>
      </c>
      <c r="K50" s="633">
        <v>227.40586099999996</v>
      </c>
      <c r="L50" s="629">
        <v>451.17083099999996</v>
      </c>
    </row>
    <row r="51" spans="1:12" s="14" customFormat="1" ht="18" customHeight="1">
      <c r="A51" s="29"/>
      <c r="B51" s="12" t="s">
        <v>22</v>
      </c>
      <c r="C51" s="12"/>
      <c r="D51" s="633">
        <v>966.7733410000003</v>
      </c>
      <c r="E51" s="633">
        <v>407.14807999999977</v>
      </c>
      <c r="F51" s="633">
        <v>72.46482800000004</v>
      </c>
      <c r="G51" s="633">
        <v>12.397145000000002</v>
      </c>
      <c r="H51" s="633">
        <v>84.707131000000075</v>
      </c>
      <c r="I51" s="633">
        <v>6.4162820000000007</v>
      </c>
      <c r="J51" s="633">
        <v>1.4263450000000002</v>
      </c>
      <c r="K51" s="633">
        <v>104.169282</v>
      </c>
      <c r="L51" s="629">
        <v>1655.5024340000002</v>
      </c>
    </row>
    <row r="52" spans="1:12" s="14" customFormat="1" ht="18" customHeight="1">
      <c r="A52" s="29"/>
      <c r="B52" s="12" t="s">
        <v>23</v>
      </c>
      <c r="C52" s="12"/>
      <c r="D52" s="633">
        <v>7.5962500000000004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54.472676000000007</v>
      </c>
      <c r="L52" s="629">
        <v>62.068926000000005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95853.486124750052</v>
      </c>
      <c r="E55" s="630">
        <v>4065.1377965000011</v>
      </c>
      <c r="F55" s="630">
        <v>7220.987535500004</v>
      </c>
      <c r="G55" s="630">
        <v>9507.2377227499983</v>
      </c>
      <c r="H55" s="630">
        <v>2777.3341219999993</v>
      </c>
      <c r="I55" s="630">
        <v>2493.854069</v>
      </c>
      <c r="J55" s="630">
        <v>705.12855350000029</v>
      </c>
      <c r="K55" s="630">
        <v>7760.6534620000039</v>
      </c>
      <c r="L55" s="630">
        <v>130383.81938600005</v>
      </c>
    </row>
    <row r="56" spans="1:12" s="14" customFormat="1" ht="18" customHeight="1">
      <c r="A56" s="29"/>
      <c r="B56" s="12" t="s">
        <v>14</v>
      </c>
      <c r="C56" s="190"/>
      <c r="D56" s="632">
        <v>63389.613803750057</v>
      </c>
      <c r="E56" s="632">
        <v>2086.1807535000007</v>
      </c>
      <c r="F56" s="632">
        <v>4098.4155320000045</v>
      </c>
      <c r="G56" s="632">
        <v>7038.1295362499977</v>
      </c>
      <c r="H56" s="632">
        <v>933.41304449999939</v>
      </c>
      <c r="I56" s="632">
        <v>1301.5892180000001</v>
      </c>
      <c r="J56" s="632">
        <v>566.41306250000025</v>
      </c>
      <c r="K56" s="632">
        <v>3951.6112920000023</v>
      </c>
      <c r="L56" s="629">
        <v>83365.366242500051</v>
      </c>
    </row>
    <row r="57" spans="1:12" s="14" customFormat="1" ht="18" customHeight="1">
      <c r="A57" s="30"/>
      <c r="B57" s="31" t="s">
        <v>15</v>
      </c>
      <c r="C57" s="190"/>
      <c r="D57" s="629">
        <v>11643.489653750012</v>
      </c>
      <c r="E57" s="629">
        <v>504.5615629999989</v>
      </c>
      <c r="F57" s="629">
        <v>1674.2202685000057</v>
      </c>
      <c r="G57" s="629">
        <v>246.78558325000031</v>
      </c>
      <c r="H57" s="629">
        <v>13.135762499999998</v>
      </c>
      <c r="I57" s="629">
        <v>53.824994999999987</v>
      </c>
      <c r="J57" s="629">
        <v>177.598344</v>
      </c>
      <c r="K57" s="629">
        <v>172.28408849999991</v>
      </c>
      <c r="L57" s="629">
        <v>14485.90025850002</v>
      </c>
    </row>
    <row r="58" spans="1:12" s="14" customFormat="1" ht="18" customHeight="1">
      <c r="A58" s="30"/>
      <c r="B58" s="31" t="s">
        <v>16</v>
      </c>
      <c r="C58" s="190"/>
      <c r="D58" s="629">
        <v>51746.124150000047</v>
      </c>
      <c r="E58" s="629">
        <v>1581.6191905000019</v>
      </c>
      <c r="F58" s="629">
        <v>2424.1952634999984</v>
      </c>
      <c r="G58" s="629">
        <v>6791.3439529999978</v>
      </c>
      <c r="H58" s="629">
        <v>920.27728199999945</v>
      </c>
      <c r="I58" s="629">
        <v>1247.7642230000001</v>
      </c>
      <c r="J58" s="629">
        <v>388.81471850000025</v>
      </c>
      <c r="K58" s="629">
        <v>3779.3272035000023</v>
      </c>
      <c r="L58" s="629">
        <v>68879.465984000039</v>
      </c>
    </row>
    <row r="59" spans="1:12" s="14" customFormat="1" ht="18" customHeight="1">
      <c r="A59" s="30"/>
      <c r="B59" s="12" t="s">
        <v>172</v>
      </c>
      <c r="C59" s="190"/>
      <c r="D59" s="632">
        <v>15711.966287000001</v>
      </c>
      <c r="E59" s="632">
        <v>87.841132000000016</v>
      </c>
      <c r="F59" s="632">
        <v>243.8972345</v>
      </c>
      <c r="G59" s="632">
        <v>951.85246000000041</v>
      </c>
      <c r="H59" s="632">
        <v>3.3509705000000007</v>
      </c>
      <c r="I59" s="632">
        <v>45.2093305</v>
      </c>
      <c r="J59" s="632">
        <v>39.928519000000001</v>
      </c>
      <c r="K59" s="632">
        <v>1904.7087760000015</v>
      </c>
      <c r="L59" s="629">
        <v>18988.754709500008</v>
      </c>
    </row>
    <row r="60" spans="1:12" s="14" customFormat="1" ht="18" customHeight="1">
      <c r="A60" s="30"/>
      <c r="B60" s="31" t="s">
        <v>15</v>
      </c>
      <c r="C60" s="190"/>
      <c r="D60" s="629">
        <v>1998.0146874999996</v>
      </c>
      <c r="E60" s="629">
        <v>0</v>
      </c>
      <c r="F60" s="629">
        <v>100.91037650000001</v>
      </c>
      <c r="G60" s="629">
        <v>5.3642500000000002</v>
      </c>
      <c r="H60" s="629">
        <v>0</v>
      </c>
      <c r="I60" s="629">
        <v>3.1186454999999995</v>
      </c>
      <c r="J60" s="629">
        <v>0</v>
      </c>
      <c r="K60" s="629">
        <v>11.946000000000003</v>
      </c>
      <c r="L60" s="629">
        <v>2119.3539594999997</v>
      </c>
    </row>
    <row r="61" spans="1:12" s="14" customFormat="1" ht="18" customHeight="1">
      <c r="A61" s="30"/>
      <c r="B61" s="31" t="s">
        <v>16</v>
      </c>
      <c r="C61" s="190"/>
      <c r="D61" s="629">
        <v>13713.951599500002</v>
      </c>
      <c r="E61" s="629">
        <v>87.841132000000016</v>
      </c>
      <c r="F61" s="629">
        <v>142.98685799999998</v>
      </c>
      <c r="G61" s="629">
        <v>946.48821000000044</v>
      </c>
      <c r="H61" s="629">
        <v>3.3509705000000007</v>
      </c>
      <c r="I61" s="629">
        <v>42.090685000000001</v>
      </c>
      <c r="J61" s="629">
        <v>39.928519000000001</v>
      </c>
      <c r="K61" s="629">
        <v>1892.7627760000016</v>
      </c>
      <c r="L61" s="629">
        <v>16869.400750000001</v>
      </c>
    </row>
    <row r="62" spans="1:12" s="14" customFormat="1" ht="18" customHeight="1">
      <c r="A62" s="30"/>
      <c r="B62" s="12" t="s">
        <v>17</v>
      </c>
      <c r="C62" s="190"/>
      <c r="D62" s="632">
        <v>2252.3381489999992</v>
      </c>
      <c r="E62" s="632">
        <v>530.42832150000027</v>
      </c>
      <c r="F62" s="632">
        <v>701.88830949999965</v>
      </c>
      <c r="G62" s="632">
        <v>341.41179899999997</v>
      </c>
      <c r="H62" s="632">
        <v>335.99725950000015</v>
      </c>
      <c r="I62" s="632">
        <v>88.634244999999979</v>
      </c>
      <c r="J62" s="632">
        <v>0</v>
      </c>
      <c r="K62" s="632">
        <v>249.31377800000013</v>
      </c>
      <c r="L62" s="629">
        <v>4500.0118614999992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9.9400000000000013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9.9400000000000013</v>
      </c>
    </row>
    <row r="64" spans="1:12" s="14" customFormat="1" ht="18" customHeight="1">
      <c r="A64" s="30"/>
      <c r="B64" s="31" t="s">
        <v>16</v>
      </c>
      <c r="C64" s="190"/>
      <c r="D64" s="631">
        <v>2252.3381489999992</v>
      </c>
      <c r="E64" s="631">
        <v>530.42832150000027</v>
      </c>
      <c r="F64" s="631">
        <v>691.9483094999996</v>
      </c>
      <c r="G64" s="631">
        <v>341.41179899999997</v>
      </c>
      <c r="H64" s="631">
        <v>335.99725950000015</v>
      </c>
      <c r="I64" s="631">
        <v>88.634244999999979</v>
      </c>
      <c r="J64" s="631">
        <v>0</v>
      </c>
      <c r="K64" s="631">
        <v>249.31377800000013</v>
      </c>
      <c r="L64" s="629">
        <v>4490.0718614999996</v>
      </c>
    </row>
    <row r="65" spans="1:17" s="14" customFormat="1" ht="18" customHeight="1">
      <c r="A65" s="29"/>
      <c r="B65" s="12" t="s">
        <v>18</v>
      </c>
      <c r="C65" s="190"/>
      <c r="D65" s="631">
        <v>14499.567885000002</v>
      </c>
      <c r="E65" s="631">
        <v>1360.6875895000001</v>
      </c>
      <c r="F65" s="631">
        <v>2176.7864594999996</v>
      </c>
      <c r="G65" s="631">
        <v>1175.8439275000007</v>
      </c>
      <c r="H65" s="631">
        <v>1504.5728474999994</v>
      </c>
      <c r="I65" s="631">
        <v>1058.4212755000001</v>
      </c>
      <c r="J65" s="631">
        <v>98.78697200000002</v>
      </c>
      <c r="K65" s="631">
        <v>1655.0196160000007</v>
      </c>
      <c r="L65" s="629">
        <v>23529.686572500006</v>
      </c>
    </row>
    <row r="66" spans="1:17" s="14" customFormat="1" ht="18" customHeight="1">
      <c r="A66" s="30"/>
      <c r="B66" s="31" t="s">
        <v>15</v>
      </c>
      <c r="C66" s="190"/>
      <c r="D66" s="631">
        <v>2514.5779415000011</v>
      </c>
      <c r="E66" s="631">
        <v>156.44999999999987</v>
      </c>
      <c r="F66" s="631">
        <v>281.75038000000006</v>
      </c>
      <c r="G66" s="631">
        <v>28.100000000000026</v>
      </c>
      <c r="H66" s="631">
        <v>25.200000000000049</v>
      </c>
      <c r="I66" s="631">
        <v>68.223116000000047</v>
      </c>
      <c r="J66" s="631">
        <v>17.300000000000004</v>
      </c>
      <c r="K66" s="631">
        <v>16.329620500000011</v>
      </c>
      <c r="L66" s="629">
        <v>3107.9310580000015</v>
      </c>
    </row>
    <row r="67" spans="1:17" s="14" customFormat="1" ht="18" customHeight="1">
      <c r="A67" s="30"/>
      <c r="B67" s="31" t="s">
        <v>16</v>
      </c>
      <c r="C67" s="190"/>
      <c r="D67" s="631">
        <v>11984.989943500001</v>
      </c>
      <c r="E67" s="631">
        <v>1204.2375895000002</v>
      </c>
      <c r="F67" s="631">
        <v>1895.0360794999995</v>
      </c>
      <c r="G67" s="631">
        <v>1147.7439275000006</v>
      </c>
      <c r="H67" s="631">
        <v>1479.3728474999994</v>
      </c>
      <c r="I67" s="631">
        <v>990.19815949999997</v>
      </c>
      <c r="J67" s="631">
        <v>81.486972000000023</v>
      </c>
      <c r="K67" s="631">
        <v>1638.6899955000008</v>
      </c>
      <c r="L67" s="629">
        <v>20421.755514500001</v>
      </c>
    </row>
    <row r="68" spans="1:17" s="14" customFormat="1" ht="18" customHeight="1">
      <c r="A68" s="29"/>
      <c r="B68" s="430" t="s">
        <v>175</v>
      </c>
      <c r="C68" s="432"/>
      <c r="D68" s="630">
        <v>12582.839414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12582.839414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12582.839414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12582.839414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108436.32553875005</v>
      </c>
      <c r="E71" s="632">
        <v>4065.1377965000011</v>
      </c>
      <c r="F71" s="632">
        <v>7220.987535500004</v>
      </c>
      <c r="G71" s="632">
        <v>9507.2377227499983</v>
      </c>
      <c r="H71" s="632">
        <v>2777.3341219999993</v>
      </c>
      <c r="I71" s="632">
        <v>2493.854069</v>
      </c>
      <c r="J71" s="632">
        <v>705.12855350000029</v>
      </c>
      <c r="K71" s="632">
        <v>7760.6534620000039</v>
      </c>
      <c r="L71" s="629">
        <v>142966.65880000006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101694.61187824946</v>
      </c>
      <c r="E73" s="633">
        <v>4014.7700940000072</v>
      </c>
      <c r="F73" s="633">
        <v>6962.8498187500072</v>
      </c>
      <c r="G73" s="633">
        <v>9096.3656957499898</v>
      </c>
      <c r="H73" s="633">
        <v>2776.9616960000035</v>
      </c>
      <c r="I73" s="633">
        <v>2421.1225460000005</v>
      </c>
      <c r="J73" s="633">
        <v>702.80067599999973</v>
      </c>
      <c r="K73" s="633">
        <v>7032.6796380000005</v>
      </c>
      <c r="L73" s="629">
        <v>134702.16204274946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6683.7491604999987</v>
      </c>
      <c r="E74" s="633">
        <v>50.367702499999993</v>
      </c>
      <c r="F74" s="633">
        <v>258.13771675000004</v>
      </c>
      <c r="G74" s="633">
        <v>410.87202699999995</v>
      </c>
      <c r="H74" s="633">
        <v>0.37242600000000003</v>
      </c>
      <c r="I74" s="633">
        <v>72.73152300000001</v>
      </c>
      <c r="J74" s="633">
        <v>2.3278775</v>
      </c>
      <c r="K74" s="633">
        <v>686.47382400000015</v>
      </c>
      <c r="L74" s="629">
        <v>8165.032257249999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57.964499999999994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41.5</v>
      </c>
      <c r="L75" s="640">
        <v>99.464499999999987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1008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735.04296167545135</v>
      </c>
      <c r="E13" s="630">
        <v>1214.806030669208</v>
      </c>
      <c r="F13" s="630">
        <v>327.81823276586823</v>
      </c>
      <c r="G13" s="630">
        <v>25.30711695093548</v>
      </c>
      <c r="H13" s="630">
        <v>159.88146777519066</v>
      </c>
      <c r="I13" s="630">
        <v>96.983779572074027</v>
      </c>
      <c r="J13" s="630">
        <v>324.17581930723293</v>
      </c>
      <c r="K13" s="630">
        <v>2884.0154087159608</v>
      </c>
      <c r="L13" s="630">
        <v>774.09450299167702</v>
      </c>
      <c r="M13" s="691">
        <v>376219.04714391299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400.65472740648357</v>
      </c>
      <c r="E14" s="632">
        <v>877.46601970696145</v>
      </c>
      <c r="F14" s="632">
        <v>257.17880249734458</v>
      </c>
      <c r="G14" s="632">
        <v>3.1578907711016826</v>
      </c>
      <c r="H14" s="632">
        <v>72.209567929449378</v>
      </c>
      <c r="I14" s="632">
        <v>76.752855335461149</v>
      </c>
      <c r="J14" s="632">
        <v>225.11953595106436</v>
      </c>
      <c r="K14" s="632">
        <v>1912.5393995978661</v>
      </c>
      <c r="L14" s="630">
        <v>375.47005284717466</v>
      </c>
      <c r="M14" s="632">
        <v>110572.2313706425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87.22489599344425</v>
      </c>
      <c r="E15" s="629">
        <v>89.673205956010293</v>
      </c>
      <c r="F15" s="629">
        <v>8.7598358775738711E-2</v>
      </c>
      <c r="G15" s="629">
        <v>0</v>
      </c>
      <c r="H15" s="629">
        <v>1.8545782467806176E-2</v>
      </c>
      <c r="I15" s="629">
        <v>5.2997910479014596E-3</v>
      </c>
      <c r="J15" s="629">
        <v>0.85250219705300412</v>
      </c>
      <c r="K15" s="631">
        <v>177.86204807879901</v>
      </c>
      <c r="L15" s="630">
        <v>143.69489545304674</v>
      </c>
      <c r="M15" s="629">
        <v>29743.453077536582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313.42983141303932</v>
      </c>
      <c r="E16" s="629">
        <v>787.79281375095115</v>
      </c>
      <c r="F16" s="629">
        <v>257.09120413856886</v>
      </c>
      <c r="G16" s="629">
        <v>3.1578907711016826</v>
      </c>
      <c r="H16" s="629">
        <v>72.191022146981567</v>
      </c>
      <c r="I16" s="629">
        <v>76.747555544413245</v>
      </c>
      <c r="J16" s="629">
        <v>224.26703375401135</v>
      </c>
      <c r="K16" s="631">
        <v>1734.6773515190671</v>
      </c>
      <c r="L16" s="630">
        <v>231.77515739412792</v>
      </c>
      <c r="M16" s="629">
        <v>80828.778293105919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104.75746639785866</v>
      </c>
      <c r="E17" s="632">
        <v>64.084208711037121</v>
      </c>
      <c r="F17" s="632">
        <v>5.8925877229019079</v>
      </c>
      <c r="G17" s="632">
        <v>0</v>
      </c>
      <c r="H17" s="632">
        <v>10.05690047739008</v>
      </c>
      <c r="I17" s="632">
        <v>7.2976857553728038</v>
      </c>
      <c r="J17" s="632">
        <v>58.566722229292537</v>
      </c>
      <c r="K17" s="632">
        <v>250.65557129385311</v>
      </c>
      <c r="L17" s="630">
        <v>172.04623517969333</v>
      </c>
      <c r="M17" s="632">
        <v>46439.869327186978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1.2800059902358529</v>
      </c>
      <c r="E18" s="629">
        <v>0.59273625473453218</v>
      </c>
      <c r="F18" s="629">
        <v>8.5723295804764316E-2</v>
      </c>
      <c r="G18" s="629">
        <v>0</v>
      </c>
      <c r="H18" s="629">
        <v>0</v>
      </c>
      <c r="I18" s="629">
        <v>0</v>
      </c>
      <c r="J18" s="629">
        <v>1.5161927934389838E-2</v>
      </c>
      <c r="K18" s="631">
        <v>1.973627468709539</v>
      </c>
      <c r="L18" s="630">
        <v>0</v>
      </c>
      <c r="M18" s="629">
        <v>5426.9963786829612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103.47746040762281</v>
      </c>
      <c r="E19" s="629">
        <v>63.491472456302589</v>
      </c>
      <c r="F19" s="629">
        <v>5.8068644270971435</v>
      </c>
      <c r="G19" s="629">
        <v>0</v>
      </c>
      <c r="H19" s="629">
        <v>10.05690047739008</v>
      </c>
      <c r="I19" s="629">
        <v>7.2976857553728038</v>
      </c>
      <c r="J19" s="629">
        <v>58.551560301358144</v>
      </c>
      <c r="K19" s="631">
        <v>248.68194382514358</v>
      </c>
      <c r="L19" s="630">
        <v>172.04623517969333</v>
      </c>
      <c r="M19" s="629">
        <v>41012.872948504017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57.70992543093849</v>
      </c>
      <c r="E20" s="632">
        <v>17.659469071876604</v>
      </c>
      <c r="F20" s="632">
        <v>4.9392644294949772E-2</v>
      </c>
      <c r="G20" s="632">
        <v>1.1631126631097071</v>
      </c>
      <c r="H20" s="632">
        <v>7.0621376744285289</v>
      </c>
      <c r="I20" s="632">
        <v>11.629398971016515</v>
      </c>
      <c r="J20" s="632">
        <v>9.1694338290600648</v>
      </c>
      <c r="K20" s="632">
        <v>104.44287028472488</v>
      </c>
      <c r="L20" s="630">
        <v>111.7797881972603</v>
      </c>
      <c r="M20" s="632">
        <v>47981.968642465697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4.0472116819465003E-3</v>
      </c>
      <c r="E21" s="631">
        <v>6.3143237848042998E-3</v>
      </c>
      <c r="F21" s="631">
        <v>0</v>
      </c>
      <c r="G21" s="631">
        <v>0</v>
      </c>
      <c r="H21" s="631">
        <v>0</v>
      </c>
      <c r="I21" s="631">
        <v>0</v>
      </c>
      <c r="J21" s="631">
        <v>3.5463037202422051E-3</v>
      </c>
      <c r="K21" s="631">
        <v>1.3907839186993004E-2</v>
      </c>
      <c r="L21" s="630">
        <v>0</v>
      </c>
      <c r="M21" s="629">
        <v>37804.318511762554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57.705878219256547</v>
      </c>
      <c r="E22" s="631">
        <v>17.653154748091801</v>
      </c>
      <c r="F22" s="631">
        <v>4.9392644294949772E-2</v>
      </c>
      <c r="G22" s="631">
        <v>1.1631126631097071</v>
      </c>
      <c r="H22" s="631">
        <v>7.0621376744285289</v>
      </c>
      <c r="I22" s="631">
        <v>11.629398971016515</v>
      </c>
      <c r="J22" s="631">
        <v>9.1658875253398229</v>
      </c>
      <c r="K22" s="631">
        <v>104.42896244553788</v>
      </c>
      <c r="L22" s="630">
        <v>111.7797881972603</v>
      </c>
      <c r="M22" s="629">
        <v>10177.650130703143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171.92084244017062</v>
      </c>
      <c r="E23" s="631">
        <v>255.59633317933285</v>
      </c>
      <c r="F23" s="631">
        <v>64.69744990132682</v>
      </c>
      <c r="G23" s="631">
        <v>20.986113516724092</v>
      </c>
      <c r="H23" s="631">
        <v>70.552861693922665</v>
      </c>
      <c r="I23" s="631">
        <v>1.3038395102235669</v>
      </c>
      <c r="J23" s="631">
        <v>31.320127297815958</v>
      </c>
      <c r="K23" s="631">
        <v>616.37756753951658</v>
      </c>
      <c r="L23" s="630">
        <v>114.79842676754873</v>
      </c>
      <c r="M23" s="632">
        <v>171224.97780361783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43.01715521053773</v>
      </c>
      <c r="E24" s="631">
        <v>50.65482764595631</v>
      </c>
      <c r="F24" s="631">
        <v>5.0810197985193426</v>
      </c>
      <c r="G24" s="631">
        <v>2.7264423804220916</v>
      </c>
      <c r="H24" s="631">
        <v>36.804483953514918</v>
      </c>
      <c r="I24" s="631">
        <v>0.60382199657343216</v>
      </c>
      <c r="J24" s="631">
        <v>8.0354171878485143</v>
      </c>
      <c r="K24" s="631">
        <v>146.92316817337232</v>
      </c>
      <c r="L24" s="630">
        <v>75.232924880108413</v>
      </c>
      <c r="M24" s="629">
        <v>107153.7318948452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128.90368722963288</v>
      </c>
      <c r="E25" s="631">
        <v>204.94150553337653</v>
      </c>
      <c r="F25" s="631">
        <v>59.616430102807485</v>
      </c>
      <c r="G25" s="631">
        <v>18.259671136302</v>
      </c>
      <c r="H25" s="631">
        <v>33.748377740407747</v>
      </c>
      <c r="I25" s="631">
        <v>0.70001751365013476</v>
      </c>
      <c r="J25" s="631">
        <v>23.284710109967442</v>
      </c>
      <c r="K25" s="631">
        <v>469.45439936614429</v>
      </c>
      <c r="L25" s="630">
        <v>39.565501887440313</v>
      </c>
      <c r="M25" s="629">
        <v>64071.245908772631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148606.52023012144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148576.18102212145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30.339207999999999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735.04296167545135</v>
      </c>
      <c r="E29" s="632">
        <v>1214.806030669208</v>
      </c>
      <c r="F29" s="632">
        <v>327.81823276586823</v>
      </c>
      <c r="G29" s="632">
        <v>25.30711695093548</v>
      </c>
      <c r="H29" s="632">
        <v>159.88146777519066</v>
      </c>
      <c r="I29" s="632">
        <v>96.983779572074027</v>
      </c>
      <c r="J29" s="632">
        <v>324.17581930723293</v>
      </c>
      <c r="K29" s="632">
        <v>2884.0154087159608</v>
      </c>
      <c r="L29" s="630">
        <v>774.09450299167702</v>
      </c>
      <c r="M29" s="632">
        <v>524825.56737403444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15.9215556728259</v>
      </c>
      <c r="E32" s="630">
        <v>13.227323345196785</v>
      </c>
      <c r="F32" s="630">
        <v>3.3323387366565047</v>
      </c>
      <c r="G32" s="630">
        <v>0</v>
      </c>
      <c r="H32" s="630">
        <v>0</v>
      </c>
      <c r="I32" s="630">
        <v>0</v>
      </c>
      <c r="J32" s="630">
        <v>3.1993859926771604</v>
      </c>
      <c r="K32" s="630">
        <v>35.680603747356351</v>
      </c>
      <c r="L32" s="630">
        <v>11.302351347924024</v>
      </c>
      <c r="M32" s="629">
        <v>36176.651020240686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3.3323387366565047</v>
      </c>
      <c r="G33" s="632">
        <v>0</v>
      </c>
      <c r="H33" s="632">
        <v>0</v>
      </c>
      <c r="I33" s="632">
        <v>0</v>
      </c>
      <c r="J33" s="632">
        <v>0.31772977704546601</v>
      </c>
      <c r="K33" s="632">
        <v>3.6500685137019708</v>
      </c>
      <c r="L33" s="630">
        <v>1.6291554431836872</v>
      </c>
      <c r="M33" s="632">
        <v>2132.553815588818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75.973032713616604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3.3323387366565047</v>
      </c>
      <c r="G35" s="629">
        <v>0</v>
      </c>
      <c r="H35" s="629">
        <v>0</v>
      </c>
      <c r="I35" s="629">
        <v>0</v>
      </c>
      <c r="J35" s="629">
        <v>0.31772977704546601</v>
      </c>
      <c r="K35" s="631">
        <v>3.6500685137019708</v>
      </c>
      <c r="L35" s="630">
        <v>1.6291554431836872</v>
      </c>
      <c r="M35" s="629">
        <v>2056.5807828752013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4.3505859403006788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4.3505859403006788</v>
      </c>
      <c r="L36" s="630">
        <v>0.76630077289919407</v>
      </c>
      <c r="M36" s="632">
        <v>1187.3518389599317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6.0316804841338092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4.3505859403006788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4.3505859403006788</v>
      </c>
      <c r="L38" s="630">
        <v>0.76630077289919407</v>
      </c>
      <c r="M38" s="629">
        <v>1181.3201584757978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15.9215556728259</v>
      </c>
      <c r="E39" s="632">
        <v>8.8767374048961063</v>
      </c>
      <c r="F39" s="632">
        <v>0</v>
      </c>
      <c r="G39" s="632">
        <v>0</v>
      </c>
      <c r="H39" s="632">
        <v>0</v>
      </c>
      <c r="I39" s="632">
        <v>0</v>
      </c>
      <c r="J39" s="632">
        <v>1.817356931444023</v>
      </c>
      <c r="K39" s="632">
        <v>26.615650009166032</v>
      </c>
      <c r="L39" s="630">
        <v>6.4814956678522702</v>
      </c>
      <c r="M39" s="632">
        <v>7587.3628530793003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4815.7247001395026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15.9215556728259</v>
      </c>
      <c r="E41" s="631">
        <v>8.8767374048961063</v>
      </c>
      <c r="F41" s="631">
        <v>0</v>
      </c>
      <c r="G41" s="631">
        <v>0</v>
      </c>
      <c r="H41" s="631">
        <v>0</v>
      </c>
      <c r="I41" s="631">
        <v>0</v>
      </c>
      <c r="J41" s="631">
        <v>1.817356931444023</v>
      </c>
      <c r="K41" s="631">
        <v>26.615650009166032</v>
      </c>
      <c r="L41" s="630">
        <v>6.4814956678522702</v>
      </c>
      <c r="M41" s="629">
        <v>2771.6381529397977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1.0642992841876711</v>
      </c>
      <c r="K42" s="631">
        <v>1.0642992841876711</v>
      </c>
      <c r="L42" s="630">
        <v>2.4253994639888719</v>
      </c>
      <c r="M42" s="632">
        <v>25269.382512612639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10564.424478952416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1.0642992841876711</v>
      </c>
      <c r="K44" s="631">
        <v>1.0642992841876711</v>
      </c>
      <c r="L44" s="630">
        <v>2.4253994639888719</v>
      </c>
      <c r="M44" s="629">
        <v>14704.958033660221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1798.2209688029827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1660.8718658029827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137.34910299999999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15.9215556728259</v>
      </c>
      <c r="E48" s="632">
        <v>13.227323345196785</v>
      </c>
      <c r="F48" s="632">
        <v>3.3323387366565047</v>
      </c>
      <c r="G48" s="632">
        <v>0</v>
      </c>
      <c r="H48" s="632">
        <v>0</v>
      </c>
      <c r="I48" s="632">
        <v>0</v>
      </c>
      <c r="J48" s="632">
        <v>3.1993859926771604</v>
      </c>
      <c r="K48" s="632">
        <v>35.680603747356351</v>
      </c>
      <c r="L48" s="630">
        <v>11.302351347924024</v>
      </c>
      <c r="M48" s="632">
        <v>37974.87198904367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3.3323387366565047</v>
      </c>
      <c r="G50" s="633">
        <v>0</v>
      </c>
      <c r="H50" s="633">
        <v>0</v>
      </c>
      <c r="I50" s="633">
        <v>0</v>
      </c>
      <c r="J50" s="633">
        <v>1.382029061233137</v>
      </c>
      <c r="K50" s="631">
        <v>4.7143677978896417</v>
      </c>
      <c r="L50" s="630">
        <v>4.8208556800717535</v>
      </c>
      <c r="M50" s="629">
        <v>5213.0188120333942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15.9215556728259</v>
      </c>
      <c r="E51" s="633">
        <v>13.227323345196785</v>
      </c>
      <c r="F51" s="633">
        <v>0</v>
      </c>
      <c r="G51" s="633">
        <v>0</v>
      </c>
      <c r="H51" s="633">
        <v>0</v>
      </c>
      <c r="I51" s="633">
        <v>0</v>
      </c>
      <c r="J51" s="633">
        <v>1.817356931444023</v>
      </c>
      <c r="K51" s="631">
        <v>30.966235949466707</v>
      </c>
      <c r="L51" s="630">
        <v>6.4814956678522702</v>
      </c>
      <c r="M51" s="629">
        <v>32562.480484256943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199.37269275333617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31.860162489723429</v>
      </c>
      <c r="E55" s="630">
        <v>37.520591029344956</v>
      </c>
      <c r="F55" s="630">
        <v>211.16195147478248</v>
      </c>
      <c r="G55" s="630">
        <v>129.7009926495534</v>
      </c>
      <c r="H55" s="630">
        <v>11.891807662584183</v>
      </c>
      <c r="I55" s="630">
        <v>1.278462326836467</v>
      </c>
      <c r="J55" s="630">
        <v>10.573947424080666</v>
      </c>
      <c r="K55" s="630">
        <v>433.98791505690559</v>
      </c>
      <c r="L55" s="630">
        <v>300.4661379938118</v>
      </c>
      <c r="M55" s="629">
        <v>458633.96916466497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5.3024123654690687</v>
      </c>
      <c r="E56" s="632">
        <v>2.6563665332470996</v>
      </c>
      <c r="F56" s="632">
        <v>0</v>
      </c>
      <c r="G56" s="632">
        <v>0</v>
      </c>
      <c r="H56" s="632">
        <v>0</v>
      </c>
      <c r="I56" s="632">
        <v>0.223119392580232</v>
      </c>
      <c r="J56" s="632">
        <v>1.3366273512415305</v>
      </c>
      <c r="K56" s="631">
        <v>9.5185256425379308</v>
      </c>
      <c r="L56" s="630">
        <v>119.85836488323466</v>
      </c>
      <c r="M56" s="632">
        <v>276945.73716051743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130753.50456535106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5.3024123654690687</v>
      </c>
      <c r="E58" s="629">
        <v>2.6563665332470996</v>
      </c>
      <c r="F58" s="629">
        <v>0</v>
      </c>
      <c r="G58" s="629">
        <v>0</v>
      </c>
      <c r="H58" s="629">
        <v>0</v>
      </c>
      <c r="I58" s="629">
        <v>0.223119392580232</v>
      </c>
      <c r="J58" s="629">
        <v>1.3366273512415305</v>
      </c>
      <c r="K58" s="631">
        <v>9.5185256425379308</v>
      </c>
      <c r="L58" s="630">
        <v>119.85836488323466</v>
      </c>
      <c r="M58" s="629">
        <v>146192.23259516637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5.3879103466041753</v>
      </c>
      <c r="F59" s="632">
        <v>205.2124543730834</v>
      </c>
      <c r="G59" s="632">
        <v>0</v>
      </c>
      <c r="H59" s="632">
        <v>0</v>
      </c>
      <c r="I59" s="632">
        <v>0</v>
      </c>
      <c r="J59" s="632">
        <v>0</v>
      </c>
      <c r="K59" s="631">
        <v>210.60036471968758</v>
      </c>
      <c r="L59" s="630">
        <v>0</v>
      </c>
      <c r="M59" s="632">
        <v>66384.109369552432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21558.090165452944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5.3879103466041753</v>
      </c>
      <c r="F61" s="629">
        <v>205.2124543730834</v>
      </c>
      <c r="G61" s="629">
        <v>0</v>
      </c>
      <c r="H61" s="629">
        <v>0</v>
      </c>
      <c r="I61" s="629">
        <v>0</v>
      </c>
      <c r="J61" s="629">
        <v>0</v>
      </c>
      <c r="K61" s="631">
        <v>210.60036471968758</v>
      </c>
      <c r="L61" s="630">
        <v>0</v>
      </c>
      <c r="M61" s="629">
        <v>44826.019204099495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1.091597725625771</v>
      </c>
      <c r="E62" s="632">
        <v>3.961781952881239</v>
      </c>
      <c r="F62" s="632">
        <v>0</v>
      </c>
      <c r="G62" s="632">
        <v>124.37292169100223</v>
      </c>
      <c r="H62" s="632">
        <v>8.6016486748878726E-2</v>
      </c>
      <c r="I62" s="632">
        <v>0</v>
      </c>
      <c r="J62" s="632">
        <v>0.425266699171857</v>
      </c>
      <c r="K62" s="631">
        <v>129.93758455542999</v>
      </c>
      <c r="L62" s="630">
        <v>46.483549627530998</v>
      </c>
      <c r="M62" s="632">
        <v>26824.399795041136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5546.1327464031547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1.091597725625771</v>
      </c>
      <c r="E64" s="631">
        <v>3.961781952881239</v>
      </c>
      <c r="F64" s="631">
        <v>0</v>
      </c>
      <c r="G64" s="631">
        <v>124.37292169100223</v>
      </c>
      <c r="H64" s="631">
        <v>8.6016486748878726E-2</v>
      </c>
      <c r="I64" s="631">
        <v>0</v>
      </c>
      <c r="J64" s="631">
        <v>0.425266699171857</v>
      </c>
      <c r="K64" s="631">
        <v>129.93758455542999</v>
      </c>
      <c r="L64" s="630">
        <v>46.483549627530998</v>
      </c>
      <c r="M64" s="629">
        <v>21278.267048637983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25.466152398628587</v>
      </c>
      <c r="E65" s="631">
        <v>25.514532196612446</v>
      </c>
      <c r="F65" s="631">
        <v>5.9494971016990883</v>
      </c>
      <c r="G65" s="631">
        <v>5.3280709585511623</v>
      </c>
      <c r="H65" s="631">
        <v>11.805791175835305</v>
      </c>
      <c r="I65" s="631">
        <v>1.055342934256235</v>
      </c>
      <c r="J65" s="631">
        <v>8.812053373667279</v>
      </c>
      <c r="K65" s="631">
        <v>83.9314401392501</v>
      </c>
      <c r="L65" s="630">
        <v>134.12422348304614</v>
      </c>
      <c r="M65" s="632">
        <v>88479.722839553957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24.267458087046091</v>
      </c>
      <c r="E66" s="631">
        <v>21.554844099692037</v>
      </c>
      <c r="F66" s="631">
        <v>5.9494971016990883</v>
      </c>
      <c r="G66" s="631">
        <v>4.4000588353881662</v>
      </c>
      <c r="H66" s="631">
        <v>11.706898563179188</v>
      </c>
      <c r="I66" s="631">
        <v>0</v>
      </c>
      <c r="J66" s="631">
        <v>8.812053373667279</v>
      </c>
      <c r="K66" s="631">
        <v>76.690810060671851</v>
      </c>
      <c r="L66" s="630">
        <v>128.35282723986339</v>
      </c>
      <c r="M66" s="629">
        <v>19615.741113404674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1.1986943115824951</v>
      </c>
      <c r="E67" s="631">
        <v>3.9596880969204085</v>
      </c>
      <c r="F67" s="631">
        <v>0</v>
      </c>
      <c r="G67" s="631">
        <v>0.92801212316299575</v>
      </c>
      <c r="H67" s="631">
        <v>9.8892612656117471E-2</v>
      </c>
      <c r="I67" s="631">
        <v>1.055342934256235</v>
      </c>
      <c r="J67" s="631">
        <v>0</v>
      </c>
      <c r="K67" s="631">
        <v>7.2406300785782527</v>
      </c>
      <c r="L67" s="630">
        <v>5.7713962431827524</v>
      </c>
      <c r="M67" s="629">
        <v>68863.981726149286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495655.10508100002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495655.10508100002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31.860162489723429</v>
      </c>
      <c r="E71" s="632">
        <v>37.520591029344956</v>
      </c>
      <c r="F71" s="632">
        <v>211.16195147478248</v>
      </c>
      <c r="G71" s="632">
        <v>129.7009926495534</v>
      </c>
      <c r="H71" s="632">
        <v>11.891807662584183</v>
      </c>
      <c r="I71" s="632">
        <v>1.278462326836467</v>
      </c>
      <c r="J71" s="632">
        <v>10.573947424080666</v>
      </c>
      <c r="K71" s="632">
        <v>433.98791505690559</v>
      </c>
      <c r="L71" s="630">
        <v>300.4661379938118</v>
      </c>
      <c r="M71" s="632">
        <v>954289.07424566499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31.860162489723439</v>
      </c>
      <c r="E73" s="633">
        <v>34.826400944154209</v>
      </c>
      <c r="F73" s="633">
        <v>134.78216776156</v>
      </c>
      <c r="G73" s="633">
        <v>129.70099264955334</v>
      </c>
      <c r="H73" s="633">
        <v>11.891807662584187</v>
      </c>
      <c r="I73" s="633">
        <v>1.1668982403118038</v>
      </c>
      <c r="J73" s="633">
        <v>9.0178929497589646</v>
      </c>
      <c r="K73" s="629">
        <v>353.24632269764601</v>
      </c>
      <c r="L73" s="630">
        <v>182.82054946206782</v>
      </c>
      <c r="M73" s="629">
        <v>932948.47576685925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2.6941900851907303</v>
      </c>
      <c r="F74" s="633">
        <v>76.379783713222409</v>
      </c>
      <c r="G74" s="633">
        <v>0</v>
      </c>
      <c r="H74" s="633">
        <v>0</v>
      </c>
      <c r="I74" s="633">
        <v>0.11156408652466325</v>
      </c>
      <c r="J74" s="633">
        <v>1.5560544743217011</v>
      </c>
      <c r="K74" s="629">
        <v>80.741592359259499</v>
      </c>
      <c r="L74" s="630">
        <v>117.64558853174393</v>
      </c>
      <c r="M74" s="629">
        <v>21103.424502560621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1">
        <v>0</v>
      </c>
      <c r="M75" s="640">
        <v>237.17397624536895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1008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185.25699923643799</v>
      </c>
      <c r="F13" s="630">
        <v>2.8930000000000002E-3</v>
      </c>
      <c r="G13" s="630">
        <v>0</v>
      </c>
      <c r="H13" s="630">
        <v>0</v>
      </c>
      <c r="I13" s="630">
        <v>97.559160247662874</v>
      </c>
      <c r="J13" s="630">
        <v>240.63394213827215</v>
      </c>
      <c r="K13" s="630">
        <v>0</v>
      </c>
      <c r="L13" s="630">
        <v>838.99747573686045</v>
      </c>
      <c r="M13" s="630">
        <v>0</v>
      </c>
      <c r="N13" s="630">
        <v>82.963852522834429</v>
      </c>
      <c r="O13" s="630">
        <v>4.5763035344880745</v>
      </c>
      <c r="P13" s="630">
        <v>0</v>
      </c>
      <c r="Q13" s="630">
        <v>593.76123287516441</v>
      </c>
      <c r="R13" s="630">
        <v>995.03681210828813</v>
      </c>
      <c r="S13" s="630">
        <v>9.0324120142294326</v>
      </c>
      <c r="T13" s="630">
        <v>0</v>
      </c>
      <c r="U13" s="630">
        <v>0</v>
      </c>
      <c r="V13" s="630">
        <v>0.48716757125595822</v>
      </c>
      <c r="W13" s="630">
        <v>358.56676251196075</v>
      </c>
      <c r="X13" s="630">
        <v>1.5292830214402837</v>
      </c>
      <c r="Y13" s="630">
        <v>0</v>
      </c>
      <c r="Z13" s="630">
        <v>0</v>
      </c>
      <c r="AA13" s="630">
        <v>123.22062700000001</v>
      </c>
      <c r="AB13" s="630">
        <v>0.83952900000035802</v>
      </c>
      <c r="AC13" s="630">
        <v>194.22295878841192</v>
      </c>
      <c r="AD13" s="630">
        <v>1029.5281996079284</v>
      </c>
      <c r="AE13" s="630">
        <v>0</v>
      </c>
      <c r="AF13" s="630">
        <v>0</v>
      </c>
      <c r="AG13" s="630">
        <v>77.540013529386201</v>
      </c>
      <c r="AH13" s="630">
        <v>0</v>
      </c>
      <c r="AI13" s="630">
        <v>0</v>
      </c>
      <c r="AJ13" s="630">
        <v>0</v>
      </c>
      <c r="AK13" s="630">
        <v>0</v>
      </c>
      <c r="AL13" s="630">
        <v>82.833772316197354</v>
      </c>
      <c r="AM13" s="630">
        <v>0</v>
      </c>
      <c r="AN13" s="630">
        <v>0.5911104345612892</v>
      </c>
      <c r="AO13" s="630">
        <v>552.14440834540869</v>
      </c>
      <c r="AP13" s="630">
        <v>0</v>
      </c>
      <c r="AQ13" s="630">
        <v>153.57214094462159</v>
      </c>
      <c r="AR13" s="630">
        <v>556.87298190377771</v>
      </c>
      <c r="AS13" s="760">
        <v>-1.3509999981238252E-3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61.289801437748309</v>
      </c>
      <c r="F14" s="632">
        <v>0</v>
      </c>
      <c r="G14" s="632">
        <v>0</v>
      </c>
      <c r="H14" s="632">
        <v>0</v>
      </c>
      <c r="I14" s="632">
        <v>33.245924203800726</v>
      </c>
      <c r="J14" s="632">
        <v>164.32575321461769</v>
      </c>
      <c r="K14" s="632">
        <v>0</v>
      </c>
      <c r="L14" s="632">
        <v>432.7877967180778</v>
      </c>
      <c r="M14" s="632">
        <v>0</v>
      </c>
      <c r="N14" s="632">
        <v>80.73120722217098</v>
      </c>
      <c r="O14" s="632">
        <v>2.7318545012471356</v>
      </c>
      <c r="P14" s="632">
        <v>0</v>
      </c>
      <c r="Q14" s="632">
        <v>313.24031115601088</v>
      </c>
      <c r="R14" s="632">
        <v>451.21729272949125</v>
      </c>
      <c r="S14" s="632">
        <v>8.5567877115719604</v>
      </c>
      <c r="T14" s="632">
        <v>0</v>
      </c>
      <c r="U14" s="632">
        <v>0</v>
      </c>
      <c r="V14" s="632">
        <v>0.275314</v>
      </c>
      <c r="W14" s="632">
        <v>146.66456671611422</v>
      </c>
      <c r="X14" s="632">
        <v>0.84</v>
      </c>
      <c r="Y14" s="632">
        <v>0</v>
      </c>
      <c r="Z14" s="632">
        <v>0</v>
      </c>
      <c r="AA14" s="632">
        <v>64.296627000000001</v>
      </c>
      <c r="AB14" s="632">
        <v>0</v>
      </c>
      <c r="AC14" s="632">
        <v>128.55776674662076</v>
      </c>
      <c r="AD14" s="632">
        <v>713.02090673921407</v>
      </c>
      <c r="AE14" s="632">
        <v>0</v>
      </c>
      <c r="AF14" s="632">
        <v>0</v>
      </c>
      <c r="AG14" s="632">
        <v>45.256683671400445</v>
      </c>
      <c r="AH14" s="632">
        <v>0</v>
      </c>
      <c r="AI14" s="632">
        <v>0</v>
      </c>
      <c r="AJ14" s="632">
        <v>0</v>
      </c>
      <c r="AK14" s="632">
        <v>0</v>
      </c>
      <c r="AL14" s="632">
        <v>56.006113756407132</v>
      </c>
      <c r="AM14" s="632">
        <v>0</v>
      </c>
      <c r="AN14" s="632">
        <v>0.3</v>
      </c>
      <c r="AO14" s="632">
        <v>401.95974759008413</v>
      </c>
      <c r="AP14" s="632">
        <v>0</v>
      </c>
      <c r="AQ14" s="632">
        <v>78.065219895749692</v>
      </c>
      <c r="AR14" s="730">
        <v>79.97702335459033</v>
      </c>
      <c r="AS14" s="761">
        <v>0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100.18884265581399</v>
      </c>
      <c r="K15" s="629">
        <v>0</v>
      </c>
      <c r="L15" s="629">
        <v>66.379464675278896</v>
      </c>
      <c r="M15" s="629">
        <v>0</v>
      </c>
      <c r="N15" s="629">
        <v>0</v>
      </c>
      <c r="O15" s="629">
        <v>0.45459050000000006</v>
      </c>
      <c r="P15" s="629">
        <v>0</v>
      </c>
      <c r="Q15" s="629">
        <v>143.69489545304674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43.506052797232783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1.2533835787946386</v>
      </c>
      <c r="AD15" s="629">
        <v>7.2646000000000002E-2</v>
      </c>
      <c r="AE15" s="629">
        <v>0</v>
      </c>
      <c r="AF15" s="629">
        <v>0</v>
      </c>
      <c r="AG15" s="629">
        <v>1.3482698123813293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12.527789342251324</v>
      </c>
      <c r="AP15" s="629">
        <v>0</v>
      </c>
      <c r="AQ15" s="629">
        <v>14.042773</v>
      </c>
      <c r="AR15" s="730">
        <v>5.5806556463102552</v>
      </c>
      <c r="AS15" s="761">
        <v>-2.1316282072803006E-14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61.289801437748309</v>
      </c>
      <c r="F16" s="629">
        <v>0</v>
      </c>
      <c r="G16" s="629">
        <v>0</v>
      </c>
      <c r="H16" s="629">
        <v>0</v>
      </c>
      <c r="I16" s="629">
        <v>33.245924203800726</v>
      </c>
      <c r="J16" s="629">
        <v>64.136910558803692</v>
      </c>
      <c r="K16" s="629">
        <v>0</v>
      </c>
      <c r="L16" s="629">
        <v>366.40833204279892</v>
      </c>
      <c r="M16" s="629">
        <v>0</v>
      </c>
      <c r="N16" s="629">
        <v>80.73120722217098</v>
      </c>
      <c r="O16" s="629">
        <v>2.2772640012471355</v>
      </c>
      <c r="P16" s="629">
        <v>0</v>
      </c>
      <c r="Q16" s="629">
        <v>169.54541570296414</v>
      </c>
      <c r="R16" s="629">
        <v>451.21729272949125</v>
      </c>
      <c r="S16" s="629">
        <v>8.5567877115719604</v>
      </c>
      <c r="T16" s="629">
        <v>0</v>
      </c>
      <c r="U16" s="629">
        <v>0</v>
      </c>
      <c r="V16" s="629">
        <v>0.275314</v>
      </c>
      <c r="W16" s="629">
        <v>103.15851391888143</v>
      </c>
      <c r="X16" s="629">
        <v>0.84</v>
      </c>
      <c r="Y16" s="629">
        <v>0</v>
      </c>
      <c r="Z16" s="629">
        <v>0</v>
      </c>
      <c r="AA16" s="629">
        <v>64.296627000000001</v>
      </c>
      <c r="AB16" s="629">
        <v>0</v>
      </c>
      <c r="AC16" s="629">
        <v>127.30438316782612</v>
      </c>
      <c r="AD16" s="629">
        <v>712.94826073921411</v>
      </c>
      <c r="AE16" s="629">
        <v>0</v>
      </c>
      <c r="AF16" s="629">
        <v>0</v>
      </c>
      <c r="AG16" s="629">
        <v>43.908413859019113</v>
      </c>
      <c r="AH16" s="629">
        <v>0</v>
      </c>
      <c r="AI16" s="629">
        <v>0</v>
      </c>
      <c r="AJ16" s="629">
        <v>0</v>
      </c>
      <c r="AK16" s="629">
        <v>0</v>
      </c>
      <c r="AL16" s="629">
        <v>56.006113756407132</v>
      </c>
      <c r="AM16" s="629">
        <v>0</v>
      </c>
      <c r="AN16" s="629">
        <v>0.3</v>
      </c>
      <c r="AO16" s="629">
        <v>389.43195824783282</v>
      </c>
      <c r="AP16" s="629">
        <v>0</v>
      </c>
      <c r="AQ16" s="629">
        <v>64.022446895749695</v>
      </c>
      <c r="AR16" s="730">
        <v>74.396367708280067</v>
      </c>
      <c r="AS16" s="761">
        <v>6.0396132539608516E-13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36.733398146889876</v>
      </c>
      <c r="F17" s="632">
        <v>0</v>
      </c>
      <c r="G17" s="632">
        <v>0</v>
      </c>
      <c r="H17" s="632">
        <v>0</v>
      </c>
      <c r="I17" s="632">
        <v>5.7898634476161295</v>
      </c>
      <c r="J17" s="632">
        <v>55.128784249584335</v>
      </c>
      <c r="K17" s="632">
        <v>0</v>
      </c>
      <c r="L17" s="632">
        <v>171.13420397531672</v>
      </c>
      <c r="M17" s="632">
        <v>0</v>
      </c>
      <c r="N17" s="632">
        <v>1.508564494374832</v>
      </c>
      <c r="O17" s="632">
        <v>0.83127646300396485</v>
      </c>
      <c r="P17" s="632">
        <v>0</v>
      </c>
      <c r="Q17" s="632">
        <v>135.26203635790003</v>
      </c>
      <c r="R17" s="632">
        <v>9.9106531630555317</v>
      </c>
      <c r="S17" s="632">
        <v>0.34015000000000001</v>
      </c>
      <c r="T17" s="632">
        <v>0</v>
      </c>
      <c r="U17" s="632">
        <v>0</v>
      </c>
      <c r="V17" s="632">
        <v>2.0023000000000003E-2</v>
      </c>
      <c r="W17" s="632">
        <v>103.05740022828854</v>
      </c>
      <c r="X17" s="632">
        <v>0</v>
      </c>
      <c r="Y17" s="632">
        <v>0</v>
      </c>
      <c r="Z17" s="632">
        <v>0</v>
      </c>
      <c r="AA17" s="632">
        <v>0</v>
      </c>
      <c r="AB17" s="632">
        <v>0.27</v>
      </c>
      <c r="AC17" s="632">
        <v>42.690718344012929</v>
      </c>
      <c r="AD17" s="632">
        <v>151.75451353777086</v>
      </c>
      <c r="AE17" s="632">
        <v>0</v>
      </c>
      <c r="AF17" s="632">
        <v>0</v>
      </c>
      <c r="AG17" s="632">
        <v>5.1374167391761647</v>
      </c>
      <c r="AH17" s="632">
        <v>0</v>
      </c>
      <c r="AI17" s="632">
        <v>0</v>
      </c>
      <c r="AJ17" s="632">
        <v>0</v>
      </c>
      <c r="AK17" s="632">
        <v>0</v>
      </c>
      <c r="AL17" s="632">
        <v>0.61605699999999997</v>
      </c>
      <c r="AM17" s="632">
        <v>0</v>
      </c>
      <c r="AN17" s="632">
        <v>4.8510000000000003E-3</v>
      </c>
      <c r="AO17" s="632">
        <v>78.503739081743262</v>
      </c>
      <c r="AP17" s="632">
        <v>0</v>
      </c>
      <c r="AQ17" s="632">
        <v>16.000155999999997</v>
      </c>
      <c r="AR17" s="730">
        <v>445.27900988704801</v>
      </c>
      <c r="AS17" s="761">
        <v>-1.3509999998788658E-3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43.223843666374471</v>
      </c>
      <c r="M18" s="629">
        <v>0</v>
      </c>
      <c r="N18" s="629">
        <v>0</v>
      </c>
      <c r="O18" s="629">
        <v>6.4229999999999999E-3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2.0023000000000003E-2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3.8174327617950414E-2</v>
      </c>
      <c r="AD18" s="629">
        <v>2.8620927934389841E-2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1.7971000000000001E-2</v>
      </c>
      <c r="AM18" s="629">
        <v>0</v>
      </c>
      <c r="AN18" s="629">
        <v>4.8510000000000003E-3</v>
      </c>
      <c r="AO18" s="629">
        <v>0</v>
      </c>
      <c r="AP18" s="629">
        <v>0</v>
      </c>
      <c r="AQ18" s="629">
        <v>0</v>
      </c>
      <c r="AR18" s="730">
        <v>3.126541557384463</v>
      </c>
      <c r="AS18" s="761">
        <v>0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36.733398146889876</v>
      </c>
      <c r="F19" s="629">
        <v>0</v>
      </c>
      <c r="G19" s="629">
        <v>0</v>
      </c>
      <c r="H19" s="629">
        <v>0</v>
      </c>
      <c r="I19" s="629">
        <v>5.7898634476161295</v>
      </c>
      <c r="J19" s="629">
        <v>55.128784249584335</v>
      </c>
      <c r="K19" s="629">
        <v>0</v>
      </c>
      <c r="L19" s="629">
        <v>127.91036030894224</v>
      </c>
      <c r="M19" s="629">
        <v>0</v>
      </c>
      <c r="N19" s="629">
        <v>1.508564494374832</v>
      </c>
      <c r="O19" s="629">
        <v>0.82485346300396489</v>
      </c>
      <c r="P19" s="629">
        <v>0</v>
      </c>
      <c r="Q19" s="629">
        <v>135.26203635790003</v>
      </c>
      <c r="R19" s="629">
        <v>9.9106531630555317</v>
      </c>
      <c r="S19" s="629">
        <v>0.34015000000000001</v>
      </c>
      <c r="T19" s="629">
        <v>0</v>
      </c>
      <c r="U19" s="629">
        <v>0</v>
      </c>
      <c r="V19" s="629">
        <v>0</v>
      </c>
      <c r="W19" s="629">
        <v>103.05740022828854</v>
      </c>
      <c r="X19" s="629">
        <v>0</v>
      </c>
      <c r="Y19" s="629">
        <v>0</v>
      </c>
      <c r="Z19" s="629">
        <v>0</v>
      </c>
      <c r="AA19" s="629">
        <v>0</v>
      </c>
      <c r="AB19" s="629">
        <v>0.27</v>
      </c>
      <c r="AC19" s="629">
        <v>42.652544016394977</v>
      </c>
      <c r="AD19" s="629">
        <v>151.72589260983648</v>
      </c>
      <c r="AE19" s="629">
        <v>0</v>
      </c>
      <c r="AF19" s="629">
        <v>0</v>
      </c>
      <c r="AG19" s="629">
        <v>5.1374167391761647</v>
      </c>
      <c r="AH19" s="629">
        <v>0</v>
      </c>
      <c r="AI19" s="629">
        <v>0</v>
      </c>
      <c r="AJ19" s="629">
        <v>0</v>
      </c>
      <c r="AK19" s="629">
        <v>0</v>
      </c>
      <c r="AL19" s="629">
        <v>0.59808600000000001</v>
      </c>
      <c r="AM19" s="629">
        <v>0</v>
      </c>
      <c r="AN19" s="629">
        <v>0</v>
      </c>
      <c r="AO19" s="629">
        <v>78.503739081743262</v>
      </c>
      <c r="AP19" s="629">
        <v>0</v>
      </c>
      <c r="AQ19" s="629">
        <v>16.000155999999997</v>
      </c>
      <c r="AR19" s="730">
        <v>442.15246832966352</v>
      </c>
      <c r="AS19" s="761">
        <v>-1.3509999999676836E-3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27.003902922747731</v>
      </c>
      <c r="F20" s="632">
        <v>0</v>
      </c>
      <c r="G20" s="632">
        <v>0</v>
      </c>
      <c r="H20" s="632">
        <v>0</v>
      </c>
      <c r="I20" s="632">
        <v>23.751461383826403</v>
      </c>
      <c r="J20" s="632">
        <v>6.0236886872448041</v>
      </c>
      <c r="K20" s="632">
        <v>0</v>
      </c>
      <c r="L20" s="632">
        <v>53.980665516118215</v>
      </c>
      <c r="M20" s="632">
        <v>0</v>
      </c>
      <c r="N20" s="632">
        <v>4.3012000000000002E-2</v>
      </c>
      <c r="O20" s="632">
        <v>4.2770000000000004E-3</v>
      </c>
      <c r="P20" s="632">
        <v>0</v>
      </c>
      <c r="Q20" s="632">
        <v>84.611470523787716</v>
      </c>
      <c r="R20" s="632">
        <v>0.68871399999999994</v>
      </c>
      <c r="S20" s="632">
        <v>0</v>
      </c>
      <c r="T20" s="632">
        <v>0</v>
      </c>
      <c r="U20" s="632">
        <v>0</v>
      </c>
      <c r="V20" s="632">
        <v>4.0426999999999998E-2</v>
      </c>
      <c r="W20" s="632">
        <v>78.751723436572462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4.3574156709977627</v>
      </c>
      <c r="AD20" s="632">
        <v>29.089294055734999</v>
      </c>
      <c r="AE20" s="632">
        <v>0</v>
      </c>
      <c r="AF20" s="632">
        <v>0</v>
      </c>
      <c r="AG20" s="632">
        <v>1.5735162389486093</v>
      </c>
      <c r="AH20" s="632">
        <v>0</v>
      </c>
      <c r="AI20" s="632">
        <v>0</v>
      </c>
      <c r="AJ20" s="632">
        <v>0</v>
      </c>
      <c r="AK20" s="632">
        <v>0</v>
      </c>
      <c r="AL20" s="632">
        <v>24.062000000000001</v>
      </c>
      <c r="AM20" s="632">
        <v>0</v>
      </c>
      <c r="AN20" s="632">
        <v>0</v>
      </c>
      <c r="AO20" s="632">
        <v>7.1493683874438032</v>
      </c>
      <c r="AP20" s="632">
        <v>0</v>
      </c>
      <c r="AQ20" s="632">
        <v>0.12</v>
      </c>
      <c r="AR20" s="730">
        <v>0.66833146338380833</v>
      </c>
      <c r="AS20" s="761">
        <v>1.5998313784848506E-13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0.75666551611821375</v>
      </c>
      <c r="M21" s="631">
        <v>0</v>
      </c>
      <c r="N21" s="631">
        <v>4.3012000000000002E-2</v>
      </c>
      <c r="O21" s="631">
        <v>4.2770000000000004E-3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4.0426999999999998E-2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1.5020000000000001E-3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1.2593874438035898E-3</v>
      </c>
      <c r="AP21" s="631">
        <v>0</v>
      </c>
      <c r="AQ21" s="631">
        <v>0</v>
      </c>
      <c r="AR21" s="730">
        <v>0.60821071579389696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27.003902922747731</v>
      </c>
      <c r="F22" s="631">
        <v>0</v>
      </c>
      <c r="G22" s="631">
        <v>0</v>
      </c>
      <c r="H22" s="631">
        <v>0</v>
      </c>
      <c r="I22" s="631">
        <v>23.751461383826403</v>
      </c>
      <c r="J22" s="631">
        <v>6.0236886872448041</v>
      </c>
      <c r="K22" s="631">
        <v>0</v>
      </c>
      <c r="L22" s="631">
        <v>53.224000000000004</v>
      </c>
      <c r="M22" s="631">
        <v>0</v>
      </c>
      <c r="N22" s="631">
        <v>0</v>
      </c>
      <c r="O22" s="631">
        <v>0</v>
      </c>
      <c r="P22" s="631">
        <v>0</v>
      </c>
      <c r="Q22" s="631">
        <v>84.611470523787716</v>
      </c>
      <c r="R22" s="631">
        <v>0.68871399999999994</v>
      </c>
      <c r="S22" s="631">
        <v>0</v>
      </c>
      <c r="T22" s="631">
        <v>0</v>
      </c>
      <c r="U22" s="631">
        <v>0</v>
      </c>
      <c r="V22" s="631">
        <v>0</v>
      </c>
      <c r="W22" s="631">
        <v>78.751723436572462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4.3574156709977627</v>
      </c>
      <c r="AD22" s="631">
        <v>29.089294055734999</v>
      </c>
      <c r="AE22" s="631">
        <v>0</v>
      </c>
      <c r="AF22" s="631">
        <v>0</v>
      </c>
      <c r="AG22" s="631">
        <v>1.5720142389486094</v>
      </c>
      <c r="AH22" s="631">
        <v>0</v>
      </c>
      <c r="AI22" s="631">
        <v>0</v>
      </c>
      <c r="AJ22" s="631">
        <v>0</v>
      </c>
      <c r="AK22" s="631">
        <v>0</v>
      </c>
      <c r="AL22" s="631">
        <v>24.062000000000001</v>
      </c>
      <c r="AM22" s="631">
        <v>0</v>
      </c>
      <c r="AN22" s="631">
        <v>0</v>
      </c>
      <c r="AO22" s="631">
        <v>7.1481089999999998</v>
      </c>
      <c r="AP22" s="631">
        <v>0</v>
      </c>
      <c r="AQ22" s="631">
        <v>0.12</v>
      </c>
      <c r="AR22" s="730">
        <v>6.012074758991142E-2</v>
      </c>
      <c r="AS22" s="761">
        <v>6.5565608498019401E-14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60.229896729052086</v>
      </c>
      <c r="F23" s="631">
        <v>2.8930000000000002E-3</v>
      </c>
      <c r="G23" s="631">
        <v>0</v>
      </c>
      <c r="H23" s="631">
        <v>0</v>
      </c>
      <c r="I23" s="631">
        <v>34.771911212419624</v>
      </c>
      <c r="J23" s="631">
        <v>15.155715986825335</v>
      </c>
      <c r="K23" s="631">
        <v>0</v>
      </c>
      <c r="L23" s="631">
        <v>181.09480952734785</v>
      </c>
      <c r="M23" s="631">
        <v>0</v>
      </c>
      <c r="N23" s="631">
        <v>0.68106880628860333</v>
      </c>
      <c r="O23" s="631">
        <v>1.0088955702369737</v>
      </c>
      <c r="P23" s="631">
        <v>0</v>
      </c>
      <c r="Q23" s="631">
        <v>60.647414837465853</v>
      </c>
      <c r="R23" s="631">
        <v>533.22015221574134</v>
      </c>
      <c r="S23" s="631">
        <v>0.13547430265747268</v>
      </c>
      <c r="T23" s="631">
        <v>0</v>
      </c>
      <c r="U23" s="631">
        <v>0</v>
      </c>
      <c r="V23" s="631">
        <v>0.15140357125595819</v>
      </c>
      <c r="W23" s="631">
        <v>30.093072130985576</v>
      </c>
      <c r="X23" s="631">
        <v>0.68928302144028375</v>
      </c>
      <c r="Y23" s="631">
        <v>0</v>
      </c>
      <c r="Z23" s="631">
        <v>0</v>
      </c>
      <c r="AA23" s="631">
        <v>58.923999999999999</v>
      </c>
      <c r="AB23" s="631">
        <v>0.569529000000358</v>
      </c>
      <c r="AC23" s="631">
        <v>18.617058026780459</v>
      </c>
      <c r="AD23" s="631">
        <v>135.66348527520836</v>
      </c>
      <c r="AE23" s="631">
        <v>0</v>
      </c>
      <c r="AF23" s="631">
        <v>0</v>
      </c>
      <c r="AG23" s="631">
        <v>25.572396879860982</v>
      </c>
      <c r="AH23" s="631">
        <v>0</v>
      </c>
      <c r="AI23" s="631">
        <v>0</v>
      </c>
      <c r="AJ23" s="631">
        <v>0</v>
      </c>
      <c r="AK23" s="631">
        <v>0</v>
      </c>
      <c r="AL23" s="631">
        <v>2.1496015597902334</v>
      </c>
      <c r="AM23" s="631">
        <v>0</v>
      </c>
      <c r="AN23" s="631">
        <v>0.28625943456128916</v>
      </c>
      <c r="AO23" s="631">
        <v>64.531553286137409</v>
      </c>
      <c r="AP23" s="631">
        <v>0</v>
      </c>
      <c r="AQ23" s="631">
        <v>59.386765048871879</v>
      </c>
      <c r="AR23" s="730">
        <v>30.948617198755645</v>
      </c>
      <c r="AS23" s="761">
        <v>2.5579538487363607E-13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52.093105328941938</v>
      </c>
      <c r="F24" s="631">
        <v>2.8930000000000002E-3</v>
      </c>
      <c r="G24" s="631">
        <v>0</v>
      </c>
      <c r="H24" s="631">
        <v>0</v>
      </c>
      <c r="I24" s="631">
        <v>32.603782264660715</v>
      </c>
      <c r="J24" s="631">
        <v>12.99295442462852</v>
      </c>
      <c r="K24" s="631">
        <v>0</v>
      </c>
      <c r="L24" s="631">
        <v>162.12830532892994</v>
      </c>
      <c r="M24" s="631">
        <v>0</v>
      </c>
      <c r="N24" s="631">
        <v>0.62122086012477462</v>
      </c>
      <c r="O24" s="631">
        <v>0.95451151769397924</v>
      </c>
      <c r="P24" s="631">
        <v>0</v>
      </c>
      <c r="Q24" s="631">
        <v>27.636651666995519</v>
      </c>
      <c r="R24" s="631">
        <v>522.91182817061576</v>
      </c>
      <c r="S24" s="631">
        <v>3.5204533248304627E-3</v>
      </c>
      <c r="T24" s="631">
        <v>0</v>
      </c>
      <c r="U24" s="631">
        <v>0</v>
      </c>
      <c r="V24" s="631">
        <v>0.15140357125595819</v>
      </c>
      <c r="W24" s="631">
        <v>20.146905581887509</v>
      </c>
      <c r="X24" s="631">
        <v>0.68928302144028375</v>
      </c>
      <c r="Y24" s="631">
        <v>0</v>
      </c>
      <c r="Z24" s="631">
        <v>0</v>
      </c>
      <c r="AA24" s="631">
        <v>0</v>
      </c>
      <c r="AB24" s="631">
        <v>0.569529000000358</v>
      </c>
      <c r="AC24" s="631">
        <v>5.350763250996426</v>
      </c>
      <c r="AD24" s="631">
        <v>17.183396307170291</v>
      </c>
      <c r="AE24" s="631">
        <v>0</v>
      </c>
      <c r="AF24" s="631">
        <v>0</v>
      </c>
      <c r="AG24" s="631">
        <v>25.022396879860981</v>
      </c>
      <c r="AH24" s="631">
        <v>0</v>
      </c>
      <c r="AI24" s="631">
        <v>0</v>
      </c>
      <c r="AJ24" s="631">
        <v>0</v>
      </c>
      <c r="AK24" s="631">
        <v>0</v>
      </c>
      <c r="AL24" s="631">
        <v>0.84330055979023322</v>
      </c>
      <c r="AM24" s="631">
        <v>0</v>
      </c>
      <c r="AN24" s="631">
        <v>0.28625943456128916</v>
      </c>
      <c r="AO24" s="631">
        <v>5.5363744865220683</v>
      </c>
      <c r="AP24" s="631">
        <v>0</v>
      </c>
      <c r="AQ24" s="631">
        <v>3.9287553778337092E-2</v>
      </c>
      <c r="AR24" s="730">
        <v>25.915842556364936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8.1367914001101447</v>
      </c>
      <c r="F25" s="631">
        <v>0</v>
      </c>
      <c r="G25" s="631">
        <v>0</v>
      </c>
      <c r="H25" s="631">
        <v>0</v>
      </c>
      <c r="I25" s="631">
        <v>2.1681289477589076</v>
      </c>
      <c r="J25" s="631">
        <v>2.1627615621968141</v>
      </c>
      <c r="K25" s="631">
        <v>0</v>
      </c>
      <c r="L25" s="631">
        <v>18.966504198417905</v>
      </c>
      <c r="M25" s="631">
        <v>0</v>
      </c>
      <c r="N25" s="631">
        <v>5.9847946163828686E-2</v>
      </c>
      <c r="O25" s="631">
        <v>5.4384052542994471E-2</v>
      </c>
      <c r="P25" s="631">
        <v>0</v>
      </c>
      <c r="Q25" s="631">
        <v>33.010763170470334</v>
      </c>
      <c r="R25" s="631">
        <v>10.30832404512555</v>
      </c>
      <c r="S25" s="631">
        <v>0.1319538493326422</v>
      </c>
      <c r="T25" s="631">
        <v>0</v>
      </c>
      <c r="U25" s="631">
        <v>0</v>
      </c>
      <c r="V25" s="631">
        <v>0</v>
      </c>
      <c r="W25" s="631">
        <v>9.9461665490980664</v>
      </c>
      <c r="X25" s="631">
        <v>0</v>
      </c>
      <c r="Y25" s="631">
        <v>0</v>
      </c>
      <c r="Z25" s="631">
        <v>0</v>
      </c>
      <c r="AA25" s="631">
        <v>58.923999999999999</v>
      </c>
      <c r="AB25" s="631">
        <v>0</v>
      </c>
      <c r="AC25" s="631">
        <v>13.266294775784033</v>
      </c>
      <c r="AD25" s="631">
        <v>118.48008896803807</v>
      </c>
      <c r="AE25" s="631">
        <v>0</v>
      </c>
      <c r="AF25" s="631">
        <v>0</v>
      </c>
      <c r="AG25" s="631">
        <v>0.55000000000000004</v>
      </c>
      <c r="AH25" s="631">
        <v>0</v>
      </c>
      <c r="AI25" s="631">
        <v>0</v>
      </c>
      <c r="AJ25" s="631">
        <v>0</v>
      </c>
      <c r="AK25" s="631">
        <v>0</v>
      </c>
      <c r="AL25" s="631">
        <v>1.3063010000000002</v>
      </c>
      <c r="AM25" s="631">
        <v>0</v>
      </c>
      <c r="AN25" s="631">
        <v>0</v>
      </c>
      <c r="AO25" s="631">
        <v>58.995178799615339</v>
      </c>
      <c r="AP25" s="631">
        <v>0</v>
      </c>
      <c r="AQ25" s="631">
        <v>59.347477495093543</v>
      </c>
      <c r="AR25" s="730">
        <v>5.0327746423907103</v>
      </c>
      <c r="AS25" s="761">
        <v>0</v>
      </c>
      <c r="AT25" s="752">
        <v>-191773.32448302832</v>
      </c>
      <c r="AU25" s="752">
        <v>-191420.17903491374</v>
      </c>
      <c r="AV25" s="752">
        <v>-446872.03847671271</v>
      </c>
      <c r="AW25" s="752">
        <v>-829672.83104465273</v>
      </c>
      <c r="AX25" s="752">
        <v>-1659345.6620893055</v>
      </c>
      <c r="AY25" s="752">
        <v>-3318693.4923075587</v>
      </c>
      <c r="AZ25" s="752">
        <v>-6637389.1473766798</v>
      </c>
      <c r="BA25" s="752">
        <v>-13274778.29475336</v>
      </c>
      <c r="BB25" s="752">
        <v>-26549575.556010917</v>
      </c>
      <c r="BC25" s="752">
        <v>-53099151.112021834</v>
      </c>
      <c r="BD25" s="752">
        <v>-106198302.28389162</v>
      </c>
      <c r="BE25" s="752">
        <v>-212396604.62216729</v>
      </c>
      <c r="BF25" s="752">
        <v>-424793209.24433458</v>
      </c>
      <c r="BG25" s="752">
        <v>-849586451.49943233</v>
      </c>
      <c r="BH25" s="752">
        <v>-1699172913.3071887</v>
      </c>
      <c r="BI25" s="752">
        <v>-3398345826.7463312</v>
      </c>
      <c r="BJ25" s="752">
        <v>-6796691653.4926624</v>
      </c>
      <c r="BK25" s="752">
        <v>-13593383306.985325</v>
      </c>
      <c r="BL25" s="752">
        <v>-27186766613.97065</v>
      </c>
      <c r="BM25" s="752">
        <v>-54373533237.887466</v>
      </c>
      <c r="BN25" s="752">
        <v>-108747066475.77493</v>
      </c>
      <c r="BO25" s="752">
        <v>-217494132951.54987</v>
      </c>
      <c r="BP25" s="752">
        <v>-434988265903.09973</v>
      </c>
      <c r="BQ25" s="752">
        <v>-869976531865.12354</v>
      </c>
      <c r="BR25" s="752">
        <v>-1739953063730.2471</v>
      </c>
      <c r="BS25" s="752">
        <v>-3479906127473.7603</v>
      </c>
      <c r="BT25" s="752">
        <v>-6959812255066</v>
      </c>
      <c r="BU25" s="752">
        <v>-13919624510132</v>
      </c>
      <c r="BV25" s="752">
        <v>-27839249020264</v>
      </c>
      <c r="BW25" s="752">
        <v>-55678498040528.547</v>
      </c>
      <c r="BX25" s="752">
        <v>-111356996081057.09</v>
      </c>
      <c r="BY25" s="752">
        <v>-222713992162114.19</v>
      </c>
      <c r="BZ25" s="752">
        <v>-445427984324228.38</v>
      </c>
      <c r="CA25" s="752">
        <v>-890855968648456.75</v>
      </c>
      <c r="CB25" s="752">
        <v>-1781711937296914.8</v>
      </c>
      <c r="CC25" s="752">
        <v>-3563423874593829.5</v>
      </c>
      <c r="CD25" s="752">
        <v>-7126847749187659</v>
      </c>
      <c r="CE25" s="752">
        <v>-1.4253695498375376E+16</v>
      </c>
      <c r="CF25" s="752">
        <v>-2.8507390996750752E+16</v>
      </c>
      <c r="CG25" s="752">
        <v>-5.7014781993501568E+16</v>
      </c>
      <c r="CH25" s="752">
        <v>-1.1402956398700314E+17</v>
      </c>
      <c r="CI25" s="752">
        <v>-2.2805912797400627E+17</v>
      </c>
      <c r="CJ25" s="752">
        <v>-4.561182559478208E+17</v>
      </c>
      <c r="CK25" s="752">
        <v>-9.1223651189545011E+17</v>
      </c>
      <c r="CL25" s="752">
        <v>-1.8244730237904532E+18</v>
      </c>
      <c r="CM25" s="752">
        <v>-3.6489460475800771E+18</v>
      </c>
      <c r="CN25" s="752">
        <v>-7.2978920951584952E+18</v>
      </c>
      <c r="CO25" s="752">
        <v>-1.4595784190313671E+19</v>
      </c>
      <c r="CP25" s="752">
        <v>-2.9191568380620702E+19</v>
      </c>
      <c r="CQ25" s="752">
        <v>-5.8383136761228132E+19</v>
      </c>
      <c r="CR25" s="752">
        <v>-1.1676627352242972E+20</v>
      </c>
      <c r="CS25" s="752">
        <v>-2.3353254704480633E+20</v>
      </c>
      <c r="CT25" s="752">
        <v>-4.6706509408950642E+20</v>
      </c>
      <c r="CU25" s="752">
        <v>-9.3413018817880051E+20</v>
      </c>
      <c r="CV25" s="752">
        <v>-1.8682603763571763E+21</v>
      </c>
      <c r="CW25" s="752">
        <v>-3.7365207527135028E+21</v>
      </c>
      <c r="CX25" s="752">
        <v>-7.4730415054253059E+21</v>
      </c>
      <c r="CY25" s="752">
        <v>-1.4946083010847214E+22</v>
      </c>
      <c r="CZ25" s="752">
        <v>-2.9892166021687634E+22</v>
      </c>
      <c r="DA25" s="752">
        <v>-5.978433204336167E+22</v>
      </c>
      <c r="DB25" s="752">
        <v>-1.1956866408669614E+23</v>
      </c>
      <c r="DC25" s="752">
        <v>-2.3913732817333793E+23</v>
      </c>
      <c r="DD25" s="752">
        <v>-4.7827465634656714E+23</v>
      </c>
      <c r="DE25" s="752">
        <v>-9.5654931269291672E+23</v>
      </c>
      <c r="DF25" s="752">
        <v>-1.9130986253853983E+24</v>
      </c>
      <c r="DG25" s="752">
        <v>-3.8261972507699269E+24</v>
      </c>
      <c r="DH25" s="752">
        <v>-7.6523945015381143E+24</v>
      </c>
      <c r="DI25" s="752">
        <v>-1.5304789003072748E+25</v>
      </c>
      <c r="DJ25" s="752">
        <v>-3.0609578006138533E+25</v>
      </c>
      <c r="DK25" s="752">
        <v>-6.121915601226315E+25</v>
      </c>
      <c r="DL25" s="752">
        <v>-1.2243831202449847E+26</v>
      </c>
      <c r="DM25" s="752">
        <v>-2.4487662404894124E+26</v>
      </c>
      <c r="DN25" s="752">
        <v>-4.8975324809777109E+26</v>
      </c>
      <c r="DO25" s="752">
        <v>-9.7950649619531953E+26</v>
      </c>
      <c r="DP25" s="752">
        <v>-1.9590129923901937E+27</v>
      </c>
      <c r="DQ25" s="752">
        <v>-3.9180259847794963E+27</v>
      </c>
      <c r="DR25" s="752">
        <v>-7.8360519695572104E+27</v>
      </c>
      <c r="DS25" s="752">
        <v>-1.5672103939110858E+28</v>
      </c>
      <c r="DT25" s="752">
        <v>-3.1344207878214592E+28</v>
      </c>
      <c r="DU25" s="752">
        <v>-6.2688415756414925E+28</v>
      </c>
      <c r="DV25" s="752">
        <v>-1.2537683151280133E+29</v>
      </c>
      <c r="DW25" s="752">
        <v>-2.5075366302554567E+29</v>
      </c>
      <c r="DX25" s="752">
        <v>-5.0150732605097734E+29</v>
      </c>
      <c r="DY25" s="752">
        <v>-1.0030146521017265E+30</v>
      </c>
      <c r="DZ25" s="752">
        <v>-2.0060293042029968E+30</v>
      </c>
      <c r="EA25" s="752">
        <v>-4.0120586084050817E+30</v>
      </c>
      <c r="EB25" s="752">
        <v>-8.0241172168083393E+30</v>
      </c>
      <c r="EC25" s="752">
        <v>-1.6048234433613029E+31</v>
      </c>
      <c r="ED25" s="752">
        <v>-3.2096468867218757E+31</v>
      </c>
      <c r="EE25" s="752">
        <v>-6.4192937734422922E+31</v>
      </c>
      <c r="EF25" s="752">
        <v>-1.2838587546881666E+32</v>
      </c>
      <c r="EG25" s="752">
        <v>-2.5677175093757492E+32</v>
      </c>
      <c r="EH25" s="752">
        <v>-5.1354350187503303E+32</v>
      </c>
      <c r="EI25" s="752">
        <v>-1.0270870037498326E+33</v>
      </c>
      <c r="EJ25" s="752">
        <v>-2.0541740074991983E+33</v>
      </c>
      <c r="EK25" s="752">
        <v>-4.1083480149974621E+33</v>
      </c>
      <c r="EL25" s="752">
        <v>-8.2166960299930552E+33</v>
      </c>
      <c r="EM25" s="752">
        <v>-1.6433392059982375E+34</v>
      </c>
      <c r="EN25" s="752">
        <v>-3.2866784119957279E+34</v>
      </c>
      <c r="EO25" s="752">
        <v>-6.5733568239899607E+34</v>
      </c>
      <c r="EP25" s="752">
        <v>-1.3146713647976931E+35</v>
      </c>
      <c r="EQ25" s="752">
        <v>-2.6293427295947886E+35</v>
      </c>
      <c r="ER25" s="752">
        <v>-5.2586854591883818E+35</v>
      </c>
      <c r="ES25" s="752">
        <v>-1.0517370918374371E+36</v>
      </c>
      <c r="ET25" s="752">
        <v>-2.1034741836743958E+36</v>
      </c>
      <c r="EU25" s="752">
        <v>-4.2069483673478354E+36</v>
      </c>
      <c r="EV25" s="752">
        <v>-8.4138967346937583E+36</v>
      </c>
      <c r="EW25" s="752">
        <v>-1.6827793469383689E+37</v>
      </c>
      <c r="EX25" s="752">
        <v>-3.3655586938759723E+37</v>
      </c>
      <c r="EY25" s="752">
        <v>-6.7311173877504146E+37</v>
      </c>
      <c r="EZ25" s="752">
        <v>-1.3462234775497769E+38</v>
      </c>
      <c r="FA25" s="752">
        <v>-2.6924469550989414E+38</v>
      </c>
      <c r="FB25" s="752">
        <v>-5.384893910196658E+38</v>
      </c>
      <c r="FC25" s="752">
        <v>-1.0769787820390868E+39</v>
      </c>
      <c r="FD25" s="752">
        <v>-2.153957564077684E+39</v>
      </c>
      <c r="FE25" s="752">
        <v>-4.3079151281543881E+39</v>
      </c>
      <c r="FF25" s="752">
        <v>-8.6158302563068166E+39</v>
      </c>
      <c r="FG25" s="752">
        <v>-1.7231660512609716E+40</v>
      </c>
      <c r="FH25" s="752">
        <v>-3.4463321025211599E+40</v>
      </c>
      <c r="FI25" s="752">
        <v>-6.892664205040752E+40</v>
      </c>
      <c r="FJ25" s="752">
        <v>-1.3785328410078369E+41</v>
      </c>
      <c r="FK25" s="752">
        <v>-2.757065682015047E+41</v>
      </c>
      <c r="FL25" s="752">
        <v>-5.5141313640288406E+41</v>
      </c>
      <c r="FM25" s="752">
        <v>-1.1028262728055173E+42</v>
      </c>
      <c r="FN25" s="752">
        <v>-2.2056525456105329E+42</v>
      </c>
      <c r="FO25" s="752">
        <v>-4.411305091220063E+42</v>
      </c>
      <c r="FP25" s="752">
        <v>-8.8226101824381206E+42</v>
      </c>
      <c r="FQ25" s="752">
        <v>-1.7645220364872228E+43</v>
      </c>
      <c r="FR25" s="752">
        <v>-3.5290440729736429E+43</v>
      </c>
      <c r="FS25" s="752">
        <v>-7.0580881459456814E+43</v>
      </c>
      <c r="FT25" s="752">
        <v>-1.4116176291888154E+44</v>
      </c>
      <c r="FU25" s="752">
        <v>-2.8232352583769887E+44</v>
      </c>
      <c r="FV25" s="752">
        <v>-5.6464705167526931E+44</v>
      </c>
      <c r="FW25" s="752">
        <v>-1.1292941033502819E+45</v>
      </c>
      <c r="FX25" s="752">
        <v>-2.2585882067000504E+45</v>
      </c>
      <c r="FY25" s="752">
        <v>-4.5171764133990734E+45</v>
      </c>
      <c r="FZ25" s="752">
        <v>-9.034352826796092E+45</v>
      </c>
      <c r="GA25" s="752">
        <v>-1.8068705653588077E+46</v>
      </c>
      <c r="GB25" s="752">
        <v>-3.6137411307167939E+46</v>
      </c>
      <c r="GC25" s="752">
        <v>-7.2274822614319439E+46</v>
      </c>
      <c r="GD25" s="752">
        <v>-1.44549645228606E+47</v>
      </c>
      <c r="GE25" s="752">
        <v>-2.8909929045714629E+47</v>
      </c>
      <c r="GF25" s="752">
        <v>-5.7819858091416114E+47</v>
      </c>
      <c r="GG25" s="752">
        <v>-1.1563971618280593E+48</v>
      </c>
      <c r="GH25" s="752">
        <v>-2.3127943236555925E+48</v>
      </c>
      <c r="GI25" s="752">
        <v>-4.6255886473101335E+48</v>
      </c>
      <c r="GJ25" s="752">
        <v>-9.2511772946181642E+48</v>
      </c>
      <c r="GK25" s="752">
        <v>-1.850235458923212E+49</v>
      </c>
      <c r="GL25" s="752">
        <v>-3.7004709178455823E+49</v>
      </c>
      <c r="GM25" s="752">
        <v>-7.4009418356894824E+49</v>
      </c>
      <c r="GN25" s="752">
        <v>-1.48018836713756E+50</v>
      </c>
      <c r="GO25" s="752">
        <v>-2.9603767342744467E+50</v>
      </c>
      <c r="GP25" s="752">
        <v>-5.9207534685475467E+50</v>
      </c>
      <c r="GQ25" s="752">
        <v>-1.1841506937092402E+51</v>
      </c>
      <c r="GR25" s="752">
        <v>-2.368301387417942E+51</v>
      </c>
      <c r="GS25" s="752">
        <v>-4.7366027748348067E+51</v>
      </c>
      <c r="GT25" s="752">
        <v>-9.4732055496674587E+51</v>
      </c>
      <c r="GU25" s="752">
        <v>-1.8946411099330611E+52</v>
      </c>
      <c r="GV25" s="752">
        <v>-3.7892822198652608E+52</v>
      </c>
      <c r="GW25" s="752">
        <v>-7.5785644397287978E+52</v>
      </c>
      <c r="GX25" s="752">
        <v>-1.5157128879454148E+53</v>
      </c>
      <c r="GY25" s="752">
        <v>-3.0314257758901406E+53</v>
      </c>
      <c r="GZ25" s="752">
        <v>-6.062851551778903E+53</v>
      </c>
      <c r="HA25" s="752">
        <v>-1.2125703103555048E+54</v>
      </c>
      <c r="HB25" s="752">
        <v>-2.425140620710458E+54</v>
      </c>
      <c r="HC25" s="752">
        <v>-4.8502812414198135E+54</v>
      </c>
      <c r="HD25" s="752">
        <v>-9.7005624828374219E+54</v>
      </c>
      <c r="HE25" s="752">
        <v>-1.9401124965670431E+55</v>
      </c>
      <c r="HF25" s="752">
        <v>-3.8802249931332037E+55</v>
      </c>
      <c r="HG25" s="752">
        <v>-7.7604499862646433E+55</v>
      </c>
      <c r="HH25" s="752">
        <v>-1.5520899972525759E+56</v>
      </c>
      <c r="HI25" s="752">
        <v>-3.1041799945044457E+56</v>
      </c>
      <c r="HJ25" s="752">
        <v>-6.2083599890074792E+56</v>
      </c>
      <c r="HK25" s="752">
        <v>-1.2416719978012136E+57</v>
      </c>
      <c r="HL25" s="752">
        <v>-2.4833439956018627E+57</v>
      </c>
      <c r="HM25" s="752">
        <v>-4.9666879912025958E+57</v>
      </c>
      <c r="HN25" s="752">
        <v>-9.9333759824029322E+57</v>
      </c>
      <c r="HO25" s="752">
        <v>-1.9866751964801348E+58</v>
      </c>
      <c r="HP25" s="752">
        <v>-3.9733503929593665E+58</v>
      </c>
      <c r="HQ25" s="752">
        <v>-7.9467007859169256E+58</v>
      </c>
      <c r="HR25" s="752">
        <v>-1.5893401571830236E+59</v>
      </c>
      <c r="HS25" s="752">
        <v>-3.1786803143653247E+59</v>
      </c>
      <c r="HT25" s="752">
        <v>-6.3573606287292043E+59</v>
      </c>
      <c r="HU25" s="752">
        <v>-1.2714721257455517E+60</v>
      </c>
      <c r="HV25" s="752">
        <v>-2.5429442514905249E+60</v>
      </c>
      <c r="HW25" s="752">
        <v>-5.0858885029798938E+60</v>
      </c>
      <c r="HX25" s="752">
        <v>-1.0171777005957475E+61</v>
      </c>
      <c r="HY25" s="752">
        <v>-2.0343554011910324E+61</v>
      </c>
      <c r="HZ25" s="752">
        <v>-4.0687108023811393E+61</v>
      </c>
      <c r="IA25" s="752">
        <v>-8.1374216047604289E+61</v>
      </c>
      <c r="IB25" s="752">
        <v>-1.6274843209517158E+62</v>
      </c>
      <c r="IC25" s="752">
        <v>-3.2549686419026913E+62</v>
      </c>
      <c r="ID25" s="752">
        <v>-6.509937283803902E+62</v>
      </c>
      <c r="IE25" s="752">
        <v>-1.3019874567604844E+63</v>
      </c>
      <c r="IF25" s="752">
        <v>-2.603974913520377E+63</v>
      </c>
      <c r="IG25" s="752">
        <v>-5.2079498270395694E+63</v>
      </c>
      <c r="IH25" s="752">
        <v>-1.041589965407677E+64</v>
      </c>
      <c r="II25" s="752">
        <v>-2.0831799308148804E+64</v>
      </c>
      <c r="IJ25" s="752">
        <v>-4.1663598616288138E+64</v>
      </c>
      <c r="IK25" s="752">
        <v>-8.3327197232557323E+64</v>
      </c>
      <c r="IL25" s="752">
        <v>-1.6665439446507674E+65</v>
      </c>
      <c r="IM25" s="752">
        <v>-3.3330878893007772E+65</v>
      </c>
      <c r="IN25" s="752">
        <v>-6.6661757786000391E+65</v>
      </c>
      <c r="IO25" s="752">
        <v>-1.3332351557197046E+66</v>
      </c>
      <c r="IP25" s="752">
        <v>-2.6664703114388026E+66</v>
      </c>
      <c r="IQ25" s="752">
        <v>-5.3329406228763931E+66</v>
      </c>
      <c r="IR25" s="752">
        <v>-1.0665881245750362E+67</v>
      </c>
      <c r="IS25" s="752">
        <v>-2.1331762491495871E+67</v>
      </c>
      <c r="IT25" s="752">
        <v>-4.2663524982982039E+67</v>
      </c>
      <c r="IU25" s="752">
        <v>-8.5327049965944683E+67</v>
      </c>
      <c r="IV25" s="752">
        <v>-1.7065409993185057E+68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226.41766100000001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0.42473100000000003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60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226.41766100000001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0.42473100000000003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185.25699923643799</v>
      </c>
      <c r="F29" s="366">
        <v>2.8930000000000002E-3</v>
      </c>
      <c r="G29" s="366">
        <v>0</v>
      </c>
      <c r="H29" s="366">
        <v>0</v>
      </c>
      <c r="I29" s="366">
        <v>97.559160247662874</v>
      </c>
      <c r="J29" s="366">
        <v>240.63394213827215</v>
      </c>
      <c r="K29" s="366">
        <v>0</v>
      </c>
      <c r="L29" s="366">
        <v>1065.4151367368604</v>
      </c>
      <c r="M29" s="366">
        <v>0</v>
      </c>
      <c r="N29" s="366">
        <v>82.963852522834429</v>
      </c>
      <c r="O29" s="366">
        <v>4.5763035344880745</v>
      </c>
      <c r="P29" s="366">
        <v>0</v>
      </c>
      <c r="Q29" s="366">
        <v>593.76123287516441</v>
      </c>
      <c r="R29" s="366">
        <v>995.46154310828808</v>
      </c>
      <c r="S29" s="366">
        <v>9.0324120142294326</v>
      </c>
      <c r="T29" s="366">
        <v>0</v>
      </c>
      <c r="U29" s="366">
        <v>0</v>
      </c>
      <c r="V29" s="366">
        <v>0.48716757125595822</v>
      </c>
      <c r="W29" s="366">
        <v>358.56676251196075</v>
      </c>
      <c r="X29" s="366">
        <v>1.5292830214402837</v>
      </c>
      <c r="Y29" s="366">
        <v>0</v>
      </c>
      <c r="Z29" s="366">
        <v>0</v>
      </c>
      <c r="AA29" s="366">
        <v>123.22062700000001</v>
      </c>
      <c r="AB29" s="366">
        <v>0.83952900000035802</v>
      </c>
      <c r="AC29" s="366">
        <v>194.22295878841192</v>
      </c>
      <c r="AD29" s="366">
        <v>1029.5281996079284</v>
      </c>
      <c r="AE29" s="366">
        <v>0</v>
      </c>
      <c r="AF29" s="366">
        <v>0</v>
      </c>
      <c r="AG29" s="366">
        <v>77.540013529386201</v>
      </c>
      <c r="AH29" s="366">
        <v>0</v>
      </c>
      <c r="AI29" s="366">
        <v>0</v>
      </c>
      <c r="AJ29" s="366">
        <v>0</v>
      </c>
      <c r="AK29" s="366">
        <v>0</v>
      </c>
      <c r="AL29" s="366">
        <v>82.833772316197354</v>
      </c>
      <c r="AM29" s="366">
        <v>0</v>
      </c>
      <c r="AN29" s="366">
        <v>0.5911104345612892</v>
      </c>
      <c r="AO29" s="366">
        <v>552.14440834540869</v>
      </c>
      <c r="AP29" s="366">
        <v>0</v>
      </c>
      <c r="AQ29" s="366">
        <v>153.57214094462159</v>
      </c>
      <c r="AR29" s="729">
        <v>556.87298190377771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2.3954562160828812</v>
      </c>
      <c r="F32" s="630">
        <v>0</v>
      </c>
      <c r="G32" s="630">
        <v>0</v>
      </c>
      <c r="H32" s="630">
        <v>0</v>
      </c>
      <c r="I32" s="630">
        <v>0</v>
      </c>
      <c r="J32" s="630">
        <v>1.4897742294872378</v>
      </c>
      <c r="K32" s="630">
        <v>0</v>
      </c>
      <c r="L32" s="630">
        <v>43.004154452081806</v>
      </c>
      <c r="M32" s="630">
        <v>0</v>
      </c>
      <c r="N32" s="630">
        <v>0</v>
      </c>
      <c r="O32" s="630">
        <v>0</v>
      </c>
      <c r="P32" s="630">
        <v>0</v>
      </c>
      <c r="Q32" s="630">
        <v>7.4171209023539042</v>
      </c>
      <c r="R32" s="630">
        <v>195.55114600000002</v>
      </c>
      <c r="S32" s="630">
        <v>0</v>
      </c>
      <c r="T32" s="630">
        <v>0</v>
      </c>
      <c r="U32" s="630">
        <v>0</v>
      </c>
      <c r="V32" s="630">
        <v>10</v>
      </c>
      <c r="W32" s="630">
        <v>4.9917214383650323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1.4897742294872378</v>
      </c>
      <c r="AD32" s="630">
        <v>99.835210741304905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14.927356931444024</v>
      </c>
      <c r="AP32" s="630">
        <v>0</v>
      </c>
      <c r="AQ32" s="630">
        <v>0</v>
      </c>
      <c r="AR32" s="693">
        <v>69.160928376502838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1.6291554431836872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10.436506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134.76210300000002</v>
      </c>
      <c r="S33" s="632">
        <v>0</v>
      </c>
      <c r="T33" s="632">
        <v>0</v>
      </c>
      <c r="U33" s="632">
        <v>0</v>
      </c>
      <c r="V33" s="632">
        <v>10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78.571506220229168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3</v>
      </c>
      <c r="AP33" s="632">
        <v>0</v>
      </c>
      <c r="AQ33" s="632">
        <v>0</v>
      </c>
      <c r="AR33" s="632">
        <v>6.0180879999999997</v>
      </c>
      <c r="AS33" s="763">
        <v>5.6843418860808015E-14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3">
        <v>0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1.6291554431836872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10.436506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134.76210300000002</v>
      </c>
      <c r="S35" s="629">
        <v>0</v>
      </c>
      <c r="T35" s="629">
        <v>0</v>
      </c>
      <c r="U35" s="629">
        <v>0</v>
      </c>
      <c r="V35" s="629">
        <v>10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78.571506220229168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3</v>
      </c>
      <c r="AP35" s="629">
        <v>0</v>
      </c>
      <c r="AQ35" s="629">
        <v>0</v>
      </c>
      <c r="AR35" s="629">
        <v>6.0180879999999997</v>
      </c>
      <c r="AS35" s="763">
        <v>5.6843418860808015E-14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0.76630077289919407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0.14507500000000001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5.9341347728991938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57</v>
      </c>
      <c r="AS36" s="763">
        <v>7.1054273576010019E-15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0.76630077289919407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0.14507500000000001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5.9341347728991938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57</v>
      </c>
      <c r="AS38" s="763">
        <v>7.1054273576010019E-15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1.4897742294872378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4.9917214383650323</v>
      </c>
      <c r="R39" s="632">
        <v>60.789043000000007</v>
      </c>
      <c r="S39" s="632">
        <v>0</v>
      </c>
      <c r="T39" s="632">
        <v>0</v>
      </c>
      <c r="U39" s="632">
        <v>0</v>
      </c>
      <c r="V39" s="632">
        <v>0</v>
      </c>
      <c r="W39" s="632">
        <v>4.9917214383650323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1.4897742294872378</v>
      </c>
      <c r="AD39" s="632">
        <v>6.037407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11.927356931444024</v>
      </c>
      <c r="AP39" s="632">
        <v>0</v>
      </c>
      <c r="AQ39" s="632">
        <v>0</v>
      </c>
      <c r="AR39" s="632">
        <v>0</v>
      </c>
      <c r="AS39" s="763">
        <v>0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59.870377000000005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1.4897742294872378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4.9917214383650323</v>
      </c>
      <c r="R41" s="631">
        <v>0.91866599999999998</v>
      </c>
      <c r="S41" s="631">
        <v>0</v>
      </c>
      <c r="T41" s="631">
        <v>0</v>
      </c>
      <c r="U41" s="631">
        <v>0</v>
      </c>
      <c r="V41" s="631">
        <v>0</v>
      </c>
      <c r="W41" s="631">
        <v>4.9917214383650323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1.4897742294872378</v>
      </c>
      <c r="AD41" s="631">
        <v>6.037407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11.927356931444024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32.422573452081807</v>
      </c>
      <c r="M42" s="631">
        <v>0</v>
      </c>
      <c r="N42" s="631">
        <v>0</v>
      </c>
      <c r="O42" s="631">
        <v>0</v>
      </c>
      <c r="P42" s="631">
        <v>0</v>
      </c>
      <c r="Q42" s="631">
        <v>2.4253994639888719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9.2921627481765423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6.1428403765028419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32.422573452081807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6.134593376502842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2.4253994639888719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9.2921627481765423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8.2470000000000009E-3</v>
      </c>
      <c r="AS44" s="763">
        <v>8.8817841970012523E-16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2.3954562160828812</v>
      </c>
      <c r="F48" s="632">
        <v>0</v>
      </c>
      <c r="G48" s="632">
        <v>0</v>
      </c>
      <c r="H48" s="632">
        <v>0</v>
      </c>
      <c r="I48" s="632">
        <v>0</v>
      </c>
      <c r="J48" s="632">
        <v>1.4897742294872378</v>
      </c>
      <c r="K48" s="632">
        <v>0</v>
      </c>
      <c r="L48" s="632">
        <v>43.004154452081806</v>
      </c>
      <c r="M48" s="632">
        <v>0</v>
      </c>
      <c r="N48" s="632">
        <v>0</v>
      </c>
      <c r="O48" s="632">
        <v>0</v>
      </c>
      <c r="P48" s="632">
        <v>0</v>
      </c>
      <c r="Q48" s="632">
        <v>7.4171209023539042</v>
      </c>
      <c r="R48" s="632">
        <v>195.55114600000002</v>
      </c>
      <c r="S48" s="632">
        <v>0</v>
      </c>
      <c r="T48" s="632">
        <v>0</v>
      </c>
      <c r="U48" s="632">
        <v>0</v>
      </c>
      <c r="V48" s="632">
        <v>10</v>
      </c>
      <c r="W48" s="632">
        <v>4.9917214383650323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1.4897742294872378</v>
      </c>
      <c r="AD48" s="632">
        <v>99.835210741304905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14.927356931444024</v>
      </c>
      <c r="AP48" s="632">
        <v>0</v>
      </c>
      <c r="AQ48" s="632">
        <v>0</v>
      </c>
      <c r="AR48" s="632">
        <v>69.160928376502838</v>
      </c>
      <c r="AS48" s="763">
        <v>-7.1054273576010019E-14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2.3954562160828812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0.14507500000000001</v>
      </c>
      <c r="M50" s="633">
        <v>0</v>
      </c>
      <c r="N50" s="633">
        <v>0</v>
      </c>
      <c r="O50" s="633">
        <v>0</v>
      </c>
      <c r="P50" s="633">
        <v>0</v>
      </c>
      <c r="Q50" s="633">
        <v>2.4253994639888719</v>
      </c>
      <c r="R50" s="633">
        <v>75.918666000000002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99.835210741304891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7.4</v>
      </c>
      <c r="AP50" s="633">
        <v>0</v>
      </c>
      <c r="AQ50" s="633">
        <v>0</v>
      </c>
      <c r="AR50" s="631">
        <v>50.309793999999997</v>
      </c>
      <c r="AS50" s="763">
        <v>0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1.4897742294872378</v>
      </c>
      <c r="K51" s="633">
        <v>0</v>
      </c>
      <c r="L51" s="633">
        <v>42.859079452081851</v>
      </c>
      <c r="M51" s="633">
        <v>0</v>
      </c>
      <c r="N51" s="633">
        <v>0</v>
      </c>
      <c r="O51" s="633">
        <v>0</v>
      </c>
      <c r="P51" s="633">
        <v>0</v>
      </c>
      <c r="Q51" s="633">
        <v>4.9917214383650323</v>
      </c>
      <c r="R51" s="633">
        <v>65.159804000000008</v>
      </c>
      <c r="S51" s="633">
        <v>0</v>
      </c>
      <c r="T51" s="633">
        <v>0</v>
      </c>
      <c r="U51" s="633">
        <v>0</v>
      </c>
      <c r="V51" s="633">
        <v>10</v>
      </c>
      <c r="W51" s="633">
        <v>4.9917214383650323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1.4897742294872378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7.5273569314440234</v>
      </c>
      <c r="AP51" s="633">
        <v>0</v>
      </c>
      <c r="AQ51" s="633">
        <v>0</v>
      </c>
      <c r="AR51" s="631">
        <v>18.851134376502849</v>
      </c>
      <c r="AS51" s="750">
        <v>0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54.472676000000007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50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50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131.53842232876443</v>
      </c>
      <c r="F55" s="630">
        <v>0</v>
      </c>
      <c r="G55" s="630">
        <v>0</v>
      </c>
      <c r="H55" s="630">
        <v>0</v>
      </c>
      <c r="I55" s="630">
        <v>89.142037961086999</v>
      </c>
      <c r="J55" s="630">
        <v>20.106675582427556</v>
      </c>
      <c r="K55" s="630">
        <v>0</v>
      </c>
      <c r="L55" s="630">
        <v>1650.084181759021</v>
      </c>
      <c r="M55" s="630">
        <v>0</v>
      </c>
      <c r="N55" s="630">
        <v>0.36860350000000008</v>
      </c>
      <c r="O55" s="630">
        <v>18.563636199171864</v>
      </c>
      <c r="P55" s="630">
        <v>0</v>
      </c>
      <c r="Q55" s="630">
        <v>58.450960365927557</v>
      </c>
      <c r="R55" s="630">
        <v>2260.3172604031547</v>
      </c>
      <c r="S55" s="630">
        <v>0</v>
      </c>
      <c r="T55" s="630">
        <v>0</v>
      </c>
      <c r="U55" s="630">
        <v>0</v>
      </c>
      <c r="V55" s="630">
        <v>0</v>
      </c>
      <c r="W55" s="630">
        <v>37.6528230294591</v>
      </c>
      <c r="X55" s="630">
        <v>0</v>
      </c>
      <c r="Y55" s="630">
        <v>0</v>
      </c>
      <c r="Z55" s="630">
        <v>0</v>
      </c>
      <c r="AA55" s="630">
        <v>182.27383200000003</v>
      </c>
      <c r="AB55" s="630">
        <v>0</v>
      </c>
      <c r="AC55" s="630">
        <v>1142.8173465317441</v>
      </c>
      <c r="AD55" s="630">
        <v>821.23039544936978</v>
      </c>
      <c r="AE55" s="630">
        <v>0</v>
      </c>
      <c r="AF55" s="630">
        <v>0</v>
      </c>
      <c r="AG55" s="630">
        <v>10.75114035124153</v>
      </c>
      <c r="AH55" s="630">
        <v>0</v>
      </c>
      <c r="AI55" s="630">
        <v>0</v>
      </c>
      <c r="AJ55" s="630">
        <v>0</v>
      </c>
      <c r="AK55" s="630">
        <v>117.64558853174393</v>
      </c>
      <c r="AL55" s="630">
        <v>19.326338500000006</v>
      </c>
      <c r="AM55" s="630">
        <v>0</v>
      </c>
      <c r="AN55" s="630">
        <v>0</v>
      </c>
      <c r="AO55" s="630">
        <v>199.77717849999999</v>
      </c>
      <c r="AP55" s="630">
        <v>0</v>
      </c>
      <c r="AQ55" s="630">
        <v>137.80995250000001</v>
      </c>
      <c r="AR55" s="630">
        <v>1594.297578440387</v>
      </c>
      <c r="AS55" s="763">
        <v>-5.1443294069031253E-12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2.2127763514907364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1420.7747606782534</v>
      </c>
      <c r="M56" s="366">
        <v>0</v>
      </c>
      <c r="N56" s="366">
        <v>0.36860350000000008</v>
      </c>
      <c r="O56" s="366">
        <v>17.851923000000006</v>
      </c>
      <c r="P56" s="366">
        <v>0</v>
      </c>
      <c r="Q56" s="366">
        <v>2.2127763514907364</v>
      </c>
      <c r="R56" s="366">
        <v>961.61776999999972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97.156541500000031</v>
      </c>
      <c r="AB56" s="366">
        <v>0</v>
      </c>
      <c r="AC56" s="366">
        <v>670.31180303174403</v>
      </c>
      <c r="AD56" s="366">
        <v>383.34540249999981</v>
      </c>
      <c r="AE56" s="366">
        <v>0</v>
      </c>
      <c r="AF56" s="366">
        <v>0</v>
      </c>
      <c r="AG56" s="366">
        <v>5.6694773512415297</v>
      </c>
      <c r="AH56" s="366">
        <v>0</v>
      </c>
      <c r="AI56" s="366">
        <v>0</v>
      </c>
      <c r="AJ56" s="366">
        <v>0</v>
      </c>
      <c r="AK56" s="366">
        <v>117.64558853174393</v>
      </c>
      <c r="AL56" s="366">
        <v>8.615965000000001</v>
      </c>
      <c r="AM56" s="366">
        <v>0</v>
      </c>
      <c r="AN56" s="366">
        <v>0</v>
      </c>
      <c r="AO56" s="366">
        <v>46.665027999999992</v>
      </c>
      <c r="AP56" s="366">
        <v>0</v>
      </c>
      <c r="AQ56" s="366">
        <v>49.589108499999995</v>
      </c>
      <c r="AR56" s="631">
        <v>410.07378349999993</v>
      </c>
      <c r="AS56" s="763">
        <v>-3.0804248041249593E-12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127.49338900000002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1.29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43.500699499999996</v>
      </c>
      <c r="AS57" s="763">
        <v>1.1368683772161603E-13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2.2127763514907364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1293.2813716782534</v>
      </c>
      <c r="M58" s="629">
        <v>0</v>
      </c>
      <c r="N58" s="629">
        <v>0.36860350000000008</v>
      </c>
      <c r="O58" s="629">
        <v>17.851923000000006</v>
      </c>
      <c r="P58" s="629">
        <v>0</v>
      </c>
      <c r="Q58" s="629">
        <v>2.2127763514907364</v>
      </c>
      <c r="R58" s="629">
        <v>960.32776999999976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97.156541500000031</v>
      </c>
      <c r="AB58" s="629">
        <v>0</v>
      </c>
      <c r="AC58" s="629">
        <v>670.31180303174403</v>
      </c>
      <c r="AD58" s="629">
        <v>383.34540249999981</v>
      </c>
      <c r="AE58" s="629">
        <v>0</v>
      </c>
      <c r="AF58" s="629">
        <v>0</v>
      </c>
      <c r="AG58" s="629">
        <v>5.6694773512415297</v>
      </c>
      <c r="AH58" s="629">
        <v>0</v>
      </c>
      <c r="AI58" s="629">
        <v>0</v>
      </c>
      <c r="AJ58" s="629">
        <v>0</v>
      </c>
      <c r="AK58" s="629">
        <v>117.64558853174393</v>
      </c>
      <c r="AL58" s="629">
        <v>8.615965000000001</v>
      </c>
      <c r="AM58" s="629">
        <v>0</v>
      </c>
      <c r="AN58" s="629">
        <v>0</v>
      </c>
      <c r="AO58" s="629">
        <v>46.665027999999992</v>
      </c>
      <c r="AP58" s="629">
        <v>0</v>
      </c>
      <c r="AQ58" s="629">
        <v>49.589108499999995</v>
      </c>
      <c r="AR58" s="631">
        <v>366.57308399999994</v>
      </c>
      <c r="AS58" s="763">
        <v>-3.0804248041249593E-12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92.418442999999996</v>
      </c>
      <c r="M59" s="632">
        <v>0</v>
      </c>
      <c r="N59" s="632">
        <v>0</v>
      </c>
      <c r="O59" s="632">
        <v>0.28644650000000005</v>
      </c>
      <c r="P59" s="632">
        <v>0</v>
      </c>
      <c r="Q59" s="632">
        <v>0</v>
      </c>
      <c r="R59" s="632">
        <v>611.78197750000004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12.4463515</v>
      </c>
      <c r="AD59" s="632">
        <v>0</v>
      </c>
      <c r="AE59" s="632">
        <v>0</v>
      </c>
      <c r="AF59" s="632">
        <v>0</v>
      </c>
      <c r="AG59" s="632">
        <v>0.63065950000000004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3.8089645000000005</v>
      </c>
      <c r="AP59" s="632">
        <v>0</v>
      </c>
      <c r="AQ59" s="632">
        <v>0</v>
      </c>
      <c r="AR59" s="631">
        <v>1184.2237949403871</v>
      </c>
      <c r="AS59" s="763">
        <v>-1.652677994457008E-12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11.946000000000003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80.472442999999998</v>
      </c>
      <c r="M61" s="629">
        <v>0</v>
      </c>
      <c r="N61" s="629">
        <v>0</v>
      </c>
      <c r="O61" s="629">
        <v>0.28644650000000005</v>
      </c>
      <c r="P61" s="629">
        <v>0</v>
      </c>
      <c r="Q61" s="629">
        <v>0</v>
      </c>
      <c r="R61" s="629">
        <v>611.78197750000004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12.4463515</v>
      </c>
      <c r="AD61" s="629">
        <v>0</v>
      </c>
      <c r="AE61" s="629">
        <v>0</v>
      </c>
      <c r="AF61" s="629">
        <v>0</v>
      </c>
      <c r="AG61" s="629">
        <v>0.63065950000000004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3.8089645000000005</v>
      </c>
      <c r="AP61" s="629">
        <v>0</v>
      </c>
      <c r="AQ61" s="629">
        <v>0</v>
      </c>
      <c r="AR61" s="631">
        <v>1184.2237949403871</v>
      </c>
      <c r="AS61" s="763">
        <v>-1.652677994457008E-12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44.074764581136002</v>
      </c>
      <c r="F62" s="632">
        <v>0</v>
      </c>
      <c r="G62" s="632">
        <v>0</v>
      </c>
      <c r="H62" s="632">
        <v>0</v>
      </c>
      <c r="I62" s="632">
        <v>40.375300336425923</v>
      </c>
      <c r="J62" s="632">
        <v>5.0658990036129579</v>
      </c>
      <c r="K62" s="632">
        <v>0</v>
      </c>
      <c r="L62" s="632">
        <v>134.78906599999999</v>
      </c>
      <c r="M62" s="632">
        <v>0</v>
      </c>
      <c r="N62" s="632">
        <v>0</v>
      </c>
      <c r="O62" s="632">
        <v>0.42526669917185705</v>
      </c>
      <c r="P62" s="632">
        <v>0</v>
      </c>
      <c r="Q62" s="632">
        <v>2.406777248456617</v>
      </c>
      <c r="R62" s="632">
        <v>117.6597464031549</v>
      </c>
      <c r="S62" s="632">
        <v>0</v>
      </c>
      <c r="T62" s="632">
        <v>0</v>
      </c>
      <c r="U62" s="632">
        <v>0</v>
      </c>
      <c r="V62" s="632">
        <v>0</v>
      </c>
      <c r="W62" s="632">
        <v>1.044358085430545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47.018653000000008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67.506058999999993</v>
      </c>
      <c r="AP62" s="632">
        <v>0</v>
      </c>
      <c r="AQ62" s="632">
        <v>0</v>
      </c>
      <c r="AR62" s="631">
        <v>0</v>
      </c>
      <c r="AS62" s="763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117.6597464031549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44.074764581136002</v>
      </c>
      <c r="F64" s="631">
        <v>0</v>
      </c>
      <c r="G64" s="631">
        <v>0</v>
      </c>
      <c r="H64" s="631">
        <v>0</v>
      </c>
      <c r="I64" s="631">
        <v>40.375300336425923</v>
      </c>
      <c r="J64" s="631">
        <v>5.0658990036129579</v>
      </c>
      <c r="K64" s="631">
        <v>0</v>
      </c>
      <c r="L64" s="631">
        <v>134.78906599999999</v>
      </c>
      <c r="M64" s="631">
        <v>0</v>
      </c>
      <c r="N64" s="631">
        <v>0</v>
      </c>
      <c r="O64" s="631">
        <v>0.42526669917185705</v>
      </c>
      <c r="P64" s="631">
        <v>0</v>
      </c>
      <c r="Q64" s="631">
        <v>2.406777248456617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1.044358085430545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47.018653000000008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67.506058999999993</v>
      </c>
      <c r="AP64" s="631">
        <v>0</v>
      </c>
      <c r="AQ64" s="631">
        <v>0</v>
      </c>
      <c r="AR64" s="631">
        <v>0</v>
      </c>
      <c r="AS64" s="763">
        <v>-1.1368683772161603E-13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85.250881396137686</v>
      </c>
      <c r="F65" s="631">
        <v>0</v>
      </c>
      <c r="G65" s="631">
        <v>0</v>
      </c>
      <c r="H65" s="631">
        <v>0</v>
      </c>
      <c r="I65" s="631">
        <v>48.766737624661069</v>
      </c>
      <c r="J65" s="631">
        <v>15.040776578814597</v>
      </c>
      <c r="K65" s="631">
        <v>0</v>
      </c>
      <c r="L65" s="631">
        <v>2.1019120807676046</v>
      </c>
      <c r="M65" s="631">
        <v>0</v>
      </c>
      <c r="N65" s="631">
        <v>0</v>
      </c>
      <c r="O65" s="631">
        <v>0</v>
      </c>
      <c r="P65" s="631">
        <v>0</v>
      </c>
      <c r="Q65" s="631">
        <v>53.831406765980205</v>
      </c>
      <c r="R65" s="631">
        <v>569.2577665</v>
      </c>
      <c r="S65" s="631">
        <v>0</v>
      </c>
      <c r="T65" s="631">
        <v>0</v>
      </c>
      <c r="U65" s="631">
        <v>0</v>
      </c>
      <c r="V65" s="631">
        <v>0</v>
      </c>
      <c r="W65" s="631">
        <v>36.608464944028555</v>
      </c>
      <c r="X65" s="631">
        <v>0</v>
      </c>
      <c r="Y65" s="631">
        <v>0</v>
      </c>
      <c r="Z65" s="631">
        <v>0</v>
      </c>
      <c r="AA65" s="631">
        <v>85.11729050000001</v>
      </c>
      <c r="AB65" s="631">
        <v>0</v>
      </c>
      <c r="AC65" s="631">
        <v>460.05919200000005</v>
      </c>
      <c r="AD65" s="631">
        <v>390.86633994936989</v>
      </c>
      <c r="AE65" s="631">
        <v>0</v>
      </c>
      <c r="AF65" s="631">
        <v>0</v>
      </c>
      <c r="AG65" s="631">
        <v>4.4510034999999997</v>
      </c>
      <c r="AH65" s="631">
        <v>0</v>
      </c>
      <c r="AI65" s="631">
        <v>0</v>
      </c>
      <c r="AJ65" s="631">
        <v>0</v>
      </c>
      <c r="AK65" s="631">
        <v>0</v>
      </c>
      <c r="AL65" s="631">
        <v>10.710373500000005</v>
      </c>
      <c r="AM65" s="631">
        <v>0</v>
      </c>
      <c r="AN65" s="631">
        <v>0</v>
      </c>
      <c r="AO65" s="631">
        <v>81.797127000000003</v>
      </c>
      <c r="AP65" s="631">
        <v>0</v>
      </c>
      <c r="AQ65" s="631">
        <v>88.220844000000028</v>
      </c>
      <c r="AR65" s="631">
        <v>0</v>
      </c>
      <c r="AS65" s="763">
        <v>-6.8212102632969618E-13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81.165223264521074</v>
      </c>
      <c r="F66" s="631">
        <v>0</v>
      </c>
      <c r="G66" s="631">
        <v>0</v>
      </c>
      <c r="H66" s="631">
        <v>0</v>
      </c>
      <c r="I66" s="631">
        <v>48.256519299240189</v>
      </c>
      <c r="J66" s="631">
        <v>14.9191688706628</v>
      </c>
      <c r="K66" s="631">
        <v>0</v>
      </c>
      <c r="L66" s="631">
        <v>1.4562130807676048</v>
      </c>
      <c r="M66" s="631">
        <v>0</v>
      </c>
      <c r="N66" s="631">
        <v>0</v>
      </c>
      <c r="O66" s="631">
        <v>0</v>
      </c>
      <c r="P66" s="631">
        <v>0</v>
      </c>
      <c r="Q66" s="631">
        <v>48.07372526190921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35.54083812692334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2.799999999999998</v>
      </c>
      <c r="AD66" s="631">
        <v>49.235640449369782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0.4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-6.0396132539608516E-14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4.0856581316166105</v>
      </c>
      <c r="F67" s="631">
        <v>0</v>
      </c>
      <c r="G67" s="631">
        <v>0</v>
      </c>
      <c r="H67" s="631">
        <v>0</v>
      </c>
      <c r="I67" s="631">
        <v>0.51021832542088152</v>
      </c>
      <c r="J67" s="631">
        <v>0.12160770815179822</v>
      </c>
      <c r="K67" s="631">
        <v>0</v>
      </c>
      <c r="L67" s="631">
        <v>0.64569900000000002</v>
      </c>
      <c r="M67" s="631">
        <v>0</v>
      </c>
      <c r="N67" s="631">
        <v>0</v>
      </c>
      <c r="O67" s="631">
        <v>0</v>
      </c>
      <c r="P67" s="631">
        <v>0</v>
      </c>
      <c r="Q67" s="631">
        <v>5.7576815040709963</v>
      </c>
      <c r="R67" s="631">
        <v>569.2577665</v>
      </c>
      <c r="S67" s="631">
        <v>0</v>
      </c>
      <c r="T67" s="631">
        <v>0</v>
      </c>
      <c r="U67" s="631">
        <v>0</v>
      </c>
      <c r="V67" s="631">
        <v>0</v>
      </c>
      <c r="W67" s="631">
        <v>1.0676268171052159</v>
      </c>
      <c r="X67" s="631">
        <v>0</v>
      </c>
      <c r="Y67" s="631">
        <v>0</v>
      </c>
      <c r="Z67" s="631">
        <v>0</v>
      </c>
      <c r="AA67" s="631">
        <v>85.11729050000001</v>
      </c>
      <c r="AB67" s="631">
        <v>0</v>
      </c>
      <c r="AC67" s="631">
        <v>457.25919200000004</v>
      </c>
      <c r="AD67" s="631">
        <v>341.63069950000011</v>
      </c>
      <c r="AE67" s="631">
        <v>0</v>
      </c>
      <c r="AF67" s="631">
        <v>0</v>
      </c>
      <c r="AG67" s="631">
        <v>4.4510034999999997</v>
      </c>
      <c r="AH67" s="631">
        <v>0</v>
      </c>
      <c r="AI67" s="631">
        <v>0</v>
      </c>
      <c r="AJ67" s="631">
        <v>0</v>
      </c>
      <c r="AK67" s="631">
        <v>0</v>
      </c>
      <c r="AL67" s="631">
        <v>10.310373500000004</v>
      </c>
      <c r="AM67" s="631">
        <v>0</v>
      </c>
      <c r="AN67" s="631">
        <v>0</v>
      </c>
      <c r="AO67" s="631">
        <v>81.797127000000003</v>
      </c>
      <c r="AP67" s="631">
        <v>0</v>
      </c>
      <c r="AQ67" s="631">
        <v>88.220844000000028</v>
      </c>
      <c r="AR67" s="631">
        <v>0</v>
      </c>
      <c r="AS67" s="763">
        <v>-6.8212102632969618E-13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330.14554800000002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3.3717999999999998E-2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5.3100001883876757E-4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330.14554800000002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3.3717999999999998E-2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5.3100001883876757E-4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131.53842232876443</v>
      </c>
      <c r="F71" s="632">
        <v>0</v>
      </c>
      <c r="G71" s="632">
        <v>0</v>
      </c>
      <c r="H71" s="632">
        <v>0</v>
      </c>
      <c r="I71" s="632">
        <v>89.142037961086999</v>
      </c>
      <c r="J71" s="632">
        <v>20.106675582427556</v>
      </c>
      <c r="K71" s="632">
        <v>0</v>
      </c>
      <c r="L71" s="632">
        <v>1980.229729759021</v>
      </c>
      <c r="M71" s="632">
        <v>0</v>
      </c>
      <c r="N71" s="632">
        <v>0.36860350000000008</v>
      </c>
      <c r="O71" s="632">
        <v>18.563636199171864</v>
      </c>
      <c r="P71" s="632">
        <v>0</v>
      </c>
      <c r="Q71" s="632">
        <v>58.450960365927557</v>
      </c>
      <c r="R71" s="632">
        <v>2260.3509784031548</v>
      </c>
      <c r="S71" s="632">
        <v>0</v>
      </c>
      <c r="T71" s="632">
        <v>0</v>
      </c>
      <c r="U71" s="632">
        <v>0</v>
      </c>
      <c r="V71" s="632">
        <v>0</v>
      </c>
      <c r="W71" s="632">
        <v>37.6528230294591</v>
      </c>
      <c r="X71" s="632">
        <v>0</v>
      </c>
      <c r="Y71" s="632">
        <v>0</v>
      </c>
      <c r="Z71" s="632">
        <v>0</v>
      </c>
      <c r="AA71" s="632">
        <v>182.27383200000003</v>
      </c>
      <c r="AB71" s="632">
        <v>0</v>
      </c>
      <c r="AC71" s="632">
        <v>1142.8173465317441</v>
      </c>
      <c r="AD71" s="632">
        <v>821.23039544936978</v>
      </c>
      <c r="AE71" s="632">
        <v>0</v>
      </c>
      <c r="AF71" s="632">
        <v>0</v>
      </c>
      <c r="AG71" s="632">
        <v>10.75114035124153</v>
      </c>
      <c r="AH71" s="632">
        <v>0</v>
      </c>
      <c r="AI71" s="632">
        <v>0</v>
      </c>
      <c r="AJ71" s="632">
        <v>0</v>
      </c>
      <c r="AK71" s="632">
        <v>117.64558853174393</v>
      </c>
      <c r="AL71" s="632">
        <v>19.326338500000006</v>
      </c>
      <c r="AM71" s="632">
        <v>0</v>
      </c>
      <c r="AN71" s="632">
        <v>0</v>
      </c>
      <c r="AO71" s="632">
        <v>199.77717849999999</v>
      </c>
      <c r="AP71" s="632">
        <v>0</v>
      </c>
      <c r="AQ71" s="632">
        <v>137.80995250000001</v>
      </c>
      <c r="AR71" s="631">
        <v>1594.2981094404058</v>
      </c>
      <c r="AS71" s="763">
        <v>-4.2064129956997931E-12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131.53842232876428</v>
      </c>
      <c r="F73" s="633">
        <v>0</v>
      </c>
      <c r="G73" s="633">
        <v>0</v>
      </c>
      <c r="H73" s="633">
        <v>0</v>
      </c>
      <c r="I73" s="633">
        <v>89.142037961086956</v>
      </c>
      <c r="J73" s="633">
        <v>20.10667558242756</v>
      </c>
      <c r="K73" s="633">
        <v>0</v>
      </c>
      <c r="L73" s="633">
        <v>1803.3389544856655</v>
      </c>
      <c r="M73" s="633">
        <v>0</v>
      </c>
      <c r="N73" s="633">
        <v>0.33870350000000005</v>
      </c>
      <c r="O73" s="633">
        <v>18.078043055209108</v>
      </c>
      <c r="P73" s="633">
        <v>0</v>
      </c>
      <c r="Q73" s="633">
        <v>58.450960365927578</v>
      </c>
      <c r="R73" s="633">
        <v>1749.7092586287556</v>
      </c>
      <c r="S73" s="633">
        <v>0</v>
      </c>
      <c r="T73" s="633">
        <v>0</v>
      </c>
      <c r="U73" s="633">
        <v>0</v>
      </c>
      <c r="V73" s="633">
        <v>0</v>
      </c>
      <c r="W73" s="633">
        <v>37.652823029459086</v>
      </c>
      <c r="X73" s="633">
        <v>0</v>
      </c>
      <c r="Y73" s="633">
        <v>0</v>
      </c>
      <c r="Z73" s="633">
        <v>0</v>
      </c>
      <c r="AA73" s="633">
        <v>182.27383200000003</v>
      </c>
      <c r="AB73" s="633">
        <v>0</v>
      </c>
      <c r="AC73" s="633">
        <v>1024.8590259999992</v>
      </c>
      <c r="AD73" s="633">
        <v>821.23039544936898</v>
      </c>
      <c r="AE73" s="633">
        <v>0</v>
      </c>
      <c r="AF73" s="633">
        <v>0</v>
      </c>
      <c r="AG73" s="633">
        <v>10.061052455112144</v>
      </c>
      <c r="AH73" s="633">
        <v>0</v>
      </c>
      <c r="AI73" s="633">
        <v>0</v>
      </c>
      <c r="AJ73" s="633">
        <v>0</v>
      </c>
      <c r="AK73" s="633">
        <v>0</v>
      </c>
      <c r="AL73" s="633">
        <v>18.238453500000009</v>
      </c>
      <c r="AM73" s="633">
        <v>0</v>
      </c>
      <c r="AN73" s="633">
        <v>0</v>
      </c>
      <c r="AO73" s="633">
        <v>199.5270735</v>
      </c>
      <c r="AP73" s="633">
        <v>0</v>
      </c>
      <c r="AQ73" s="633">
        <v>137.31771699999999</v>
      </c>
      <c r="AR73" s="631">
        <v>1495.958028940408</v>
      </c>
      <c r="AS73" s="763">
        <v>0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135.39077527335633</v>
      </c>
      <c r="M74" s="633">
        <v>0</v>
      </c>
      <c r="N74" s="633">
        <v>2.9900000000000003E-2</v>
      </c>
      <c r="O74" s="633">
        <v>0.48559314396275283</v>
      </c>
      <c r="P74" s="633">
        <v>0</v>
      </c>
      <c r="Q74" s="633">
        <v>0</v>
      </c>
      <c r="R74" s="633">
        <v>510.64171977439929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117.95832053174392</v>
      </c>
      <c r="AD74" s="633">
        <v>0</v>
      </c>
      <c r="AE74" s="633">
        <v>0</v>
      </c>
      <c r="AF74" s="633">
        <v>0</v>
      </c>
      <c r="AG74" s="633">
        <v>0.69008789612938581</v>
      </c>
      <c r="AH74" s="633">
        <v>0</v>
      </c>
      <c r="AI74" s="633">
        <v>0</v>
      </c>
      <c r="AJ74" s="633">
        <v>0</v>
      </c>
      <c r="AK74" s="633">
        <v>117.64558853174393</v>
      </c>
      <c r="AL74" s="633">
        <v>1.087885</v>
      </c>
      <c r="AM74" s="633">
        <v>0</v>
      </c>
      <c r="AN74" s="633">
        <v>0</v>
      </c>
      <c r="AO74" s="633">
        <v>0.25010500000000002</v>
      </c>
      <c r="AP74" s="633">
        <v>0</v>
      </c>
      <c r="AQ74" s="633">
        <v>0.49223549999999999</v>
      </c>
      <c r="AR74" s="631">
        <v>98.340080499999999</v>
      </c>
      <c r="AS74" s="763">
        <v>-4.1211478674085811E-13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41.5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0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1008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486.53631300000001</v>
      </c>
      <c r="E12" s="636">
        <v>32.097012312984198</v>
      </c>
      <c r="F12" s="636">
        <v>0</v>
      </c>
      <c r="G12" s="636">
        <v>0</v>
      </c>
      <c r="H12" s="636">
        <v>157.41125997680132</v>
      </c>
      <c r="I12" s="636">
        <v>0</v>
      </c>
      <c r="J12" s="636">
        <v>0</v>
      </c>
      <c r="K12" s="636">
        <v>0</v>
      </c>
      <c r="L12" s="636">
        <v>0</v>
      </c>
      <c r="M12" s="728">
        <v>676.04458528978557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32.097012312984198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32.097012312984198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486.53631300000001</v>
      </c>
      <c r="E14" s="636">
        <v>0</v>
      </c>
      <c r="F14" s="636">
        <v>0</v>
      </c>
      <c r="G14" s="636">
        <v>0</v>
      </c>
      <c r="H14" s="636">
        <v>157.41125997680132</v>
      </c>
      <c r="I14" s="636">
        <v>0</v>
      </c>
      <c r="J14" s="636">
        <v>0</v>
      </c>
      <c r="K14" s="636">
        <v>0</v>
      </c>
      <c r="L14" s="636">
        <v>0</v>
      </c>
      <c r="M14" s="728">
        <v>643.94757297680133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108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108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108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108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223.53631300000001</v>
      </c>
      <c r="E21" s="636">
        <v>108.65996881976311</v>
      </c>
      <c r="F21" s="636">
        <v>0</v>
      </c>
      <c r="G21" s="636">
        <v>0</v>
      </c>
      <c r="H21" s="636">
        <v>157.41125997680129</v>
      </c>
      <c r="I21" s="636">
        <v>0</v>
      </c>
      <c r="J21" s="636">
        <v>0</v>
      </c>
      <c r="K21" s="636">
        <v>0</v>
      </c>
      <c r="L21" s="636">
        <v>2.8421709430404007E-14</v>
      </c>
      <c r="M21" s="728">
        <v>489.60754179656442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223.53631300000001</v>
      </c>
      <c r="E22" s="636">
        <v>0</v>
      </c>
      <c r="F22" s="636">
        <v>0</v>
      </c>
      <c r="G22" s="636">
        <v>0</v>
      </c>
      <c r="H22" s="636">
        <v>157.41125997680129</v>
      </c>
      <c r="I22" s="636">
        <v>0</v>
      </c>
      <c r="J22" s="636">
        <v>0</v>
      </c>
      <c r="K22" s="636">
        <v>0</v>
      </c>
      <c r="L22" s="636">
        <v>2.8421709430404007E-14</v>
      </c>
      <c r="M22" s="728">
        <v>380.94757297680133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108.65996881976311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108.65996881976311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818.07262600000001</v>
      </c>
      <c r="E24" s="366">
        <v>140.75698113274731</v>
      </c>
      <c r="F24" s="366">
        <v>0</v>
      </c>
      <c r="G24" s="366">
        <v>0</v>
      </c>
      <c r="H24" s="366">
        <v>314.82251995360264</v>
      </c>
      <c r="I24" s="366">
        <v>0</v>
      </c>
      <c r="J24" s="366">
        <v>0</v>
      </c>
      <c r="K24" s="366">
        <v>0</v>
      </c>
      <c r="L24" s="366">
        <v>2.8421709430404007E-14</v>
      </c>
      <c r="M24" s="366">
        <v>1273.65212708635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432.07358999999997</v>
      </c>
      <c r="E28" s="630">
        <v>51.369139064070623</v>
      </c>
      <c r="F28" s="630">
        <v>0</v>
      </c>
      <c r="G28" s="630">
        <v>16.081398072132991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499.52412713620356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164.59501799999998</v>
      </c>
      <c r="E29" s="632">
        <v>6.5553840995222865</v>
      </c>
      <c r="F29" s="632">
        <v>0</v>
      </c>
      <c r="G29" s="632">
        <v>2.867873050222644E-2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171.1790808300245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25.25</v>
      </c>
      <c r="E30" s="629">
        <v>4.8644117179945612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30.11441171799456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139.34501799999998</v>
      </c>
      <c r="E31" s="629">
        <v>1.6909723815277253</v>
      </c>
      <c r="F31" s="629">
        <v>0</v>
      </c>
      <c r="G31" s="629">
        <v>2.867873050222644E-2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141.06466911202995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14</v>
      </c>
      <c r="E32" s="632">
        <v>1.646265656662651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15.646265656662651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14</v>
      </c>
      <c r="E34" s="629">
        <v>1.646265656662651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15.646265656662651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253.47857200000001</v>
      </c>
      <c r="E38" s="631">
        <v>43.167489307885688</v>
      </c>
      <c r="F38" s="631">
        <v>0</v>
      </c>
      <c r="G38" s="631">
        <v>16.052719341630766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312.69878064951649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249.87857200000002</v>
      </c>
      <c r="E39" s="631">
        <v>43.167489307885688</v>
      </c>
      <c r="F39" s="631">
        <v>0</v>
      </c>
      <c r="G39" s="631">
        <v>16.052719341630766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309.09878064951647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3.6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3.6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233.87</v>
      </c>
      <c r="E41" s="630">
        <v>6.4850281338835719E-2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233.93485028133884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233.87</v>
      </c>
      <c r="E42" s="629">
        <v>6.4850281338835719E-2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233.93485028133884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665.94358999999997</v>
      </c>
      <c r="E44" s="632">
        <v>51.433989345409458</v>
      </c>
      <c r="F44" s="632">
        <v>0</v>
      </c>
      <c r="G44" s="632">
        <v>16.081398072132991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733.45897741754243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809.07410099999993</v>
      </c>
      <c r="E47" s="630">
        <v>63.233407929113483</v>
      </c>
      <c r="F47" s="630">
        <v>0</v>
      </c>
      <c r="G47" s="630">
        <v>16.081398072132991</v>
      </c>
      <c r="H47" s="630">
        <v>0</v>
      </c>
      <c r="I47" s="630">
        <v>0</v>
      </c>
      <c r="J47" s="630">
        <v>0</v>
      </c>
      <c r="K47" s="630">
        <v>0</v>
      </c>
      <c r="L47" s="630">
        <v>0.55875971482375697</v>
      </c>
      <c r="M47" s="630">
        <v>888.9476667160701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199.10758200000001</v>
      </c>
      <c r="E48" s="632">
        <v>41.155532748510112</v>
      </c>
      <c r="F48" s="632">
        <v>0</v>
      </c>
      <c r="G48" s="632">
        <v>16.052719341630766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256.31583409014092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23.5</v>
      </c>
      <c r="E49" s="629">
        <v>4.7567117562246652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28.256711756224664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175.60758200000001</v>
      </c>
      <c r="E50" s="629">
        <v>36.398820992285444</v>
      </c>
      <c r="F50" s="629">
        <v>0</v>
      </c>
      <c r="G50" s="629">
        <v>16.052719341630766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228.05912233391621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49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49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49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49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560.96651899999995</v>
      </c>
      <c r="E57" s="631">
        <v>22.077875180603368</v>
      </c>
      <c r="F57" s="631">
        <v>0</v>
      </c>
      <c r="G57" s="631">
        <v>2.867873050222644E-2</v>
      </c>
      <c r="H57" s="631">
        <v>0</v>
      </c>
      <c r="I57" s="631">
        <v>0</v>
      </c>
      <c r="J57" s="631">
        <v>0</v>
      </c>
      <c r="K57" s="631">
        <v>0</v>
      </c>
      <c r="L57" s="631">
        <v>0.55875971482375697</v>
      </c>
      <c r="M57" s="629">
        <v>583.63183262592918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555.96351899999991</v>
      </c>
      <c r="E58" s="631">
        <v>22.072478987459998</v>
      </c>
      <c r="F58" s="631">
        <v>0</v>
      </c>
      <c r="G58" s="631">
        <v>2.867873050222644E-2</v>
      </c>
      <c r="H58" s="631">
        <v>0</v>
      </c>
      <c r="I58" s="631">
        <v>0</v>
      </c>
      <c r="J58" s="631">
        <v>0</v>
      </c>
      <c r="K58" s="631">
        <v>0</v>
      </c>
      <c r="L58" s="631">
        <v>0.55875971482375697</v>
      </c>
      <c r="M58" s="629">
        <v>578.62343643278587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5.0030000000000001</v>
      </c>
      <c r="E59" s="631">
        <v>5.3961931433686196E-3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5.0083961931433691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183.96899999999999</v>
      </c>
      <c r="E60" s="630">
        <v>2.1221989577290198E-3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183.97112219895772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183.96899999999999</v>
      </c>
      <c r="E61" s="629">
        <v>2.1221989577290198E-3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183.97112219895772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993.04310099999998</v>
      </c>
      <c r="E63" s="632">
        <v>63.235530128071211</v>
      </c>
      <c r="F63" s="632">
        <v>0</v>
      </c>
      <c r="G63" s="632">
        <v>16.081398072132991</v>
      </c>
      <c r="H63" s="632">
        <v>0</v>
      </c>
      <c r="I63" s="632">
        <v>0</v>
      </c>
      <c r="J63" s="632">
        <v>0</v>
      </c>
      <c r="K63" s="632">
        <v>0</v>
      </c>
      <c r="L63" s="632">
        <v>0.55875971482375697</v>
      </c>
      <c r="M63" s="632">
        <v>1072.9187889150278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1658.9866910000001</v>
      </c>
      <c r="E65" s="637">
        <v>114.66951947348068</v>
      </c>
      <c r="F65" s="637">
        <v>0</v>
      </c>
      <c r="G65" s="637">
        <v>32.162796144265982</v>
      </c>
      <c r="H65" s="637">
        <v>0</v>
      </c>
      <c r="I65" s="637">
        <v>0</v>
      </c>
      <c r="J65" s="637">
        <v>0</v>
      </c>
      <c r="K65" s="637">
        <v>0</v>
      </c>
      <c r="L65" s="637">
        <v>0.55875971482375697</v>
      </c>
      <c r="M65" s="637">
        <v>1806.3777663325702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1092259.1404885</v>
      </c>
      <c r="E67" s="638">
        <v>147801.73690718992</v>
      </c>
      <c r="F67" s="638">
        <v>734.95731329333262</v>
      </c>
      <c r="G67" s="638">
        <v>2598.4602087841154</v>
      </c>
      <c r="H67" s="638">
        <v>2961.2637676800441</v>
      </c>
      <c r="I67" s="638">
        <v>4.4578782424523293</v>
      </c>
      <c r="J67" s="638">
        <v>6.1209499779538188</v>
      </c>
      <c r="K67" s="638">
        <v>35.836220476654418</v>
      </c>
      <c r="L67" s="638">
        <v>1017.1272076638049</v>
      </c>
      <c r="M67" s="638">
        <v>1247419.1009418084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1008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1425.6</v>
      </c>
      <c r="H15" s="631">
        <v>0</v>
      </c>
      <c r="I15" s="631">
        <v>0</v>
      </c>
      <c r="J15" s="631">
        <v>0</v>
      </c>
      <c r="K15" s="631">
        <v>0</v>
      </c>
      <c r="L15" s="636">
        <v>1425.6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1425.6</v>
      </c>
      <c r="H17" s="631">
        <v>0</v>
      </c>
      <c r="I17" s="631">
        <v>0</v>
      </c>
      <c r="J17" s="631">
        <v>0</v>
      </c>
      <c r="K17" s="631">
        <v>0</v>
      </c>
      <c r="L17" s="636">
        <v>1425.6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350</v>
      </c>
      <c r="H21" s="631">
        <v>0</v>
      </c>
      <c r="I21" s="631">
        <v>0</v>
      </c>
      <c r="J21" s="631">
        <v>0</v>
      </c>
      <c r="K21" s="631">
        <v>0</v>
      </c>
      <c r="L21" s="636">
        <v>350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350</v>
      </c>
      <c r="H22" s="631">
        <v>0</v>
      </c>
      <c r="I22" s="631">
        <v>0</v>
      </c>
      <c r="J22" s="631">
        <v>0</v>
      </c>
      <c r="K22" s="631">
        <v>0</v>
      </c>
      <c r="L22" s="636">
        <v>350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1775.6</v>
      </c>
      <c r="H24" s="366">
        <v>0</v>
      </c>
      <c r="I24" s="366">
        <v>0</v>
      </c>
      <c r="J24" s="366">
        <v>0</v>
      </c>
      <c r="K24" s="366">
        <v>0</v>
      </c>
      <c r="L24" s="366">
        <v>1775.6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183.00960899999998</v>
      </c>
      <c r="E28" s="630">
        <v>5.0040000000000006E-3</v>
      </c>
      <c r="F28" s="630">
        <v>1.5710310000000003</v>
      </c>
      <c r="G28" s="630">
        <v>6.6753000000000007E-2</v>
      </c>
      <c r="H28" s="630">
        <v>0</v>
      </c>
      <c r="I28" s="630">
        <v>0</v>
      </c>
      <c r="J28" s="630">
        <v>0</v>
      </c>
      <c r="K28" s="630">
        <v>7</v>
      </c>
      <c r="L28" s="630">
        <v>191.65239700000001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81.514405999999994</v>
      </c>
      <c r="E29" s="632">
        <v>5.0040000000000006E-3</v>
      </c>
      <c r="F29" s="632">
        <v>1.5710310000000003</v>
      </c>
      <c r="G29" s="632">
        <v>6.6753000000000007E-2</v>
      </c>
      <c r="H29" s="632">
        <v>0</v>
      </c>
      <c r="I29" s="632">
        <v>0</v>
      </c>
      <c r="J29" s="632">
        <v>0</v>
      </c>
      <c r="K29" s="632">
        <v>3</v>
      </c>
      <c r="L29" s="629">
        <v>86.157194000000004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1.35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1.35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80.164406</v>
      </c>
      <c r="E31" s="629">
        <v>5.0040000000000006E-3</v>
      </c>
      <c r="F31" s="629">
        <v>1.5710310000000003</v>
      </c>
      <c r="G31" s="629">
        <v>6.6753000000000007E-2</v>
      </c>
      <c r="H31" s="629">
        <v>0</v>
      </c>
      <c r="I31" s="629">
        <v>0</v>
      </c>
      <c r="J31" s="629">
        <v>0</v>
      </c>
      <c r="K31" s="629">
        <v>3</v>
      </c>
      <c r="L31" s="629">
        <v>84.80719400000001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60.329000000000001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60.329000000000001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60.329000000000001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60.329000000000001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41.166203000000003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4</v>
      </c>
      <c r="L38" s="629">
        <v>45.166203000000003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28.456203000000002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28.456203000000002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12.71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4</v>
      </c>
      <c r="L40" s="629">
        <v>16.71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183.00960899999998</v>
      </c>
      <c r="E44" s="632">
        <v>5.0040000000000006E-3</v>
      </c>
      <c r="F44" s="632">
        <v>1.5710310000000003</v>
      </c>
      <c r="G44" s="632">
        <v>6.6753000000000007E-2</v>
      </c>
      <c r="H44" s="632">
        <v>0</v>
      </c>
      <c r="I44" s="632">
        <v>0</v>
      </c>
      <c r="J44" s="632">
        <v>0</v>
      </c>
      <c r="K44" s="632">
        <v>7</v>
      </c>
      <c r="L44" s="632">
        <v>191.65239700000001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192.23896500000001</v>
      </c>
      <c r="E47" s="630">
        <v>5.0040000000000006E-3</v>
      </c>
      <c r="F47" s="630">
        <v>4.0610310000000007</v>
      </c>
      <c r="G47" s="630">
        <v>0.48996500000000004</v>
      </c>
      <c r="H47" s="630">
        <v>0.54352800000000001</v>
      </c>
      <c r="I47" s="630">
        <v>0</v>
      </c>
      <c r="J47" s="630">
        <v>0</v>
      </c>
      <c r="K47" s="630">
        <v>10</v>
      </c>
      <c r="L47" s="630">
        <v>207.33849300000006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17.225000000000001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</v>
      </c>
      <c r="L48" s="629">
        <v>20.225000000000001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1.35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1.35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15.875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</v>
      </c>
      <c r="L50" s="629">
        <v>18.875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175.01396500000001</v>
      </c>
      <c r="E57" s="631">
        <v>5.0040000000000006E-3</v>
      </c>
      <c r="F57" s="631">
        <v>4.0610310000000007</v>
      </c>
      <c r="G57" s="631">
        <v>0.48996500000000004</v>
      </c>
      <c r="H57" s="631">
        <v>0.54352800000000001</v>
      </c>
      <c r="I57" s="631">
        <v>0</v>
      </c>
      <c r="J57" s="631">
        <v>0</v>
      </c>
      <c r="K57" s="631">
        <v>7</v>
      </c>
      <c r="L57" s="629">
        <v>187.11349300000006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154.348601</v>
      </c>
      <c r="E58" s="631">
        <v>5.0040000000000006E-3</v>
      </c>
      <c r="F58" s="631">
        <v>4.0610310000000007</v>
      </c>
      <c r="G58" s="631">
        <v>0.48996500000000004</v>
      </c>
      <c r="H58" s="631">
        <v>0.54352800000000001</v>
      </c>
      <c r="I58" s="631">
        <v>0</v>
      </c>
      <c r="J58" s="631">
        <v>0</v>
      </c>
      <c r="K58" s="631">
        <v>0</v>
      </c>
      <c r="L58" s="629">
        <v>159.44812900000005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20.665364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7</v>
      </c>
      <c r="L59" s="629">
        <v>27.665364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0.22093499999999999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0.22093499999999999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0.22093499999999999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0.22093499999999999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192.4599</v>
      </c>
      <c r="E63" s="632">
        <v>5.0040000000000006E-3</v>
      </c>
      <c r="F63" s="632">
        <v>4.0610310000000007</v>
      </c>
      <c r="G63" s="632">
        <v>0.48996500000000004</v>
      </c>
      <c r="H63" s="632">
        <v>0.54352800000000001</v>
      </c>
      <c r="I63" s="632">
        <v>0</v>
      </c>
      <c r="J63" s="632">
        <v>0</v>
      </c>
      <c r="K63" s="632">
        <v>10</v>
      </c>
      <c r="L63" s="629">
        <v>207.55942800000005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375.46950900000002</v>
      </c>
      <c r="E65" s="637">
        <v>1.0008000000000001E-2</v>
      </c>
      <c r="F65" s="637">
        <v>5.6320620000000012</v>
      </c>
      <c r="G65" s="637">
        <v>0.55671800000000005</v>
      </c>
      <c r="H65" s="637">
        <v>0.54352800000000001</v>
      </c>
      <c r="I65" s="637">
        <v>0</v>
      </c>
      <c r="J65" s="637">
        <v>0</v>
      </c>
      <c r="K65" s="637">
        <v>17</v>
      </c>
      <c r="L65" s="637">
        <v>399.21182500000009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197067.81290925009</v>
      </c>
      <c r="E67" s="642">
        <v>16138.833047</v>
      </c>
      <c r="F67" s="642">
        <v>21010.558514000004</v>
      </c>
      <c r="G67" s="642">
        <v>13625.966898249999</v>
      </c>
      <c r="H67" s="642">
        <v>5184.564085</v>
      </c>
      <c r="I67" s="642">
        <v>4545.3906280000001</v>
      </c>
      <c r="J67" s="642">
        <v>742.17451050000022</v>
      </c>
      <c r="K67" s="642">
        <v>12170.406873500004</v>
      </c>
      <c r="L67" s="642">
        <v>270485.70746550005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1008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676.04458528978557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32.097012312984198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643.94757297680133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1533.6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1533.6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-2.8421709430404007E-14</v>
      </c>
      <c r="M21" s="636">
        <v>839.60754179656442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-2.8421709430404007E-14</v>
      </c>
      <c r="M22" s="636">
        <v>730.94757297680133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108.65996881976311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-2.8421709430404007E-14</v>
      </c>
      <c r="M24" s="636">
        <v>3049.2521270863499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108.53270595708251</v>
      </c>
      <c r="E28" s="630">
        <v>0.41045299419002779</v>
      </c>
      <c r="F28" s="630">
        <v>107.58889726931444</v>
      </c>
      <c r="G28" s="630">
        <v>0</v>
      </c>
      <c r="H28" s="630">
        <v>0</v>
      </c>
      <c r="I28" s="630">
        <v>0</v>
      </c>
      <c r="J28" s="630">
        <v>0</v>
      </c>
      <c r="K28" s="630">
        <v>216.53205622058698</v>
      </c>
      <c r="L28" s="631">
        <v>1.1202077833935231E-2</v>
      </c>
      <c r="M28" s="636">
        <v>907.71978243462445</v>
      </c>
    </row>
    <row r="29" spans="1:14" s="149" customFormat="1" ht="18" customHeight="1">
      <c r="A29" s="167"/>
      <c r="B29" s="12" t="s">
        <v>14</v>
      </c>
      <c r="C29" s="190"/>
      <c r="D29" s="632">
        <v>108.53270595708251</v>
      </c>
      <c r="E29" s="632">
        <v>0.41045299419002779</v>
      </c>
      <c r="F29" s="632">
        <v>107.58889726931444</v>
      </c>
      <c r="G29" s="632">
        <v>0</v>
      </c>
      <c r="H29" s="632">
        <v>0</v>
      </c>
      <c r="I29" s="632">
        <v>0</v>
      </c>
      <c r="J29" s="632">
        <v>0</v>
      </c>
      <c r="K29" s="632">
        <v>216.53205622058698</v>
      </c>
      <c r="L29" s="631">
        <v>1.1202077833935231E-2</v>
      </c>
      <c r="M29" s="636">
        <v>473.87953312844547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31.464411717994562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108.53270595708251</v>
      </c>
      <c r="E31" s="629">
        <v>0.41045299419002779</v>
      </c>
      <c r="F31" s="629">
        <v>107.58889726931444</v>
      </c>
      <c r="G31" s="629">
        <v>0</v>
      </c>
      <c r="H31" s="629">
        <v>0</v>
      </c>
      <c r="I31" s="629">
        <v>0</v>
      </c>
      <c r="J31" s="629">
        <v>0</v>
      </c>
      <c r="K31" s="629">
        <v>216.53205622058698</v>
      </c>
      <c r="L31" s="631">
        <v>1.1202077833935231E-2</v>
      </c>
      <c r="M31" s="636">
        <v>442.41512141045087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75.975265656662657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75.975265656662657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357.86498364951649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337.55498364951649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20.310000000000002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233.93485028133884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233.93485028133884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108.53270595708251</v>
      </c>
      <c r="E44" s="632">
        <v>0.41045299419002779</v>
      </c>
      <c r="F44" s="632">
        <v>107.58889726931444</v>
      </c>
      <c r="G44" s="632">
        <v>0</v>
      </c>
      <c r="H44" s="632">
        <v>0</v>
      </c>
      <c r="I44" s="632">
        <v>0</v>
      </c>
      <c r="J44" s="632">
        <v>0</v>
      </c>
      <c r="K44" s="632">
        <v>216.53205622058698</v>
      </c>
      <c r="L44" s="631">
        <v>1.1202077833935231E-2</v>
      </c>
      <c r="M44" s="636">
        <v>1141.6546327159633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2107.0556891712245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0.41045299419002784</v>
      </c>
      <c r="F47" s="630">
        <v>102.62809194850604</v>
      </c>
      <c r="G47" s="630">
        <v>0</v>
      </c>
      <c r="H47" s="630">
        <v>0</v>
      </c>
      <c r="I47" s="630">
        <v>0</v>
      </c>
      <c r="J47" s="630">
        <v>0</v>
      </c>
      <c r="K47" s="630">
        <v>103.03854494269606</v>
      </c>
      <c r="L47" s="631">
        <v>1.1202077833935009E-2</v>
      </c>
      <c r="M47" s="636">
        <v>1199.3359067366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102.62809194850604</v>
      </c>
      <c r="G48" s="632">
        <v>0</v>
      </c>
      <c r="H48" s="632">
        <v>0</v>
      </c>
      <c r="I48" s="632">
        <v>0</v>
      </c>
      <c r="J48" s="632">
        <v>0</v>
      </c>
      <c r="K48" s="632">
        <v>102.62809194850604</v>
      </c>
      <c r="L48" s="631">
        <v>0</v>
      </c>
      <c r="M48" s="636">
        <v>379.16892603864699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29.606711756224666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102.62809194850604</v>
      </c>
      <c r="G50" s="629">
        <v>0</v>
      </c>
      <c r="H50" s="629">
        <v>0</v>
      </c>
      <c r="I50" s="629">
        <v>0</v>
      </c>
      <c r="J50" s="629">
        <v>0</v>
      </c>
      <c r="K50" s="629">
        <v>102.62809194850604</v>
      </c>
      <c r="L50" s="631">
        <v>0</v>
      </c>
      <c r="M50" s="636">
        <v>349.56221428242225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49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49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0.41045299419002784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0.41045299419002784</v>
      </c>
      <c r="L57" s="631">
        <v>1.1202077833935009E-2</v>
      </c>
      <c r="M57" s="636">
        <v>771.16698069795325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0.38678635674766282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0.38678635674766282</v>
      </c>
      <c r="L58" s="631">
        <v>1.1202077833935009E-2</v>
      </c>
      <c r="M58" s="636">
        <v>738.46955386736749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2.366663744236501E-2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2.366663744236501E-2</v>
      </c>
      <c r="L59" s="631">
        <v>0</v>
      </c>
      <c r="M59" s="636">
        <v>32.697426830585734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184.19205719895771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184.19205719895771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0.41045299419002784</v>
      </c>
      <c r="F63" s="632">
        <v>102.62809194850604</v>
      </c>
      <c r="G63" s="632">
        <v>0</v>
      </c>
      <c r="H63" s="632">
        <v>0</v>
      </c>
      <c r="I63" s="632">
        <v>0</v>
      </c>
      <c r="J63" s="632">
        <v>0</v>
      </c>
      <c r="K63" s="632">
        <v>103.03854494269606</v>
      </c>
      <c r="L63" s="631">
        <v>1.1202077833935009E-2</v>
      </c>
      <c r="M63" s="636">
        <v>1383.5279639355579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108.53270595708251</v>
      </c>
      <c r="E65" s="637">
        <v>0.82090598838005557</v>
      </c>
      <c r="F65" s="637">
        <v>210.21698921782047</v>
      </c>
      <c r="G65" s="637">
        <v>0</v>
      </c>
      <c r="H65" s="637">
        <v>0</v>
      </c>
      <c r="I65" s="637">
        <v>0</v>
      </c>
      <c r="J65" s="637">
        <v>0</v>
      </c>
      <c r="K65" s="637">
        <v>319.57060116328307</v>
      </c>
      <c r="L65" s="631">
        <v>2.240415566787024E-2</v>
      </c>
      <c r="M65" s="637">
        <v>2525.1825966515212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891.35738579508325</v>
      </c>
      <c r="E69" s="637">
        <v>1266.3748510321298</v>
      </c>
      <c r="F69" s="637">
        <v>752.52951219512761</v>
      </c>
      <c r="G69" s="637">
        <v>155.00810960048886</v>
      </c>
      <c r="H69" s="637">
        <v>171.77327543777483</v>
      </c>
      <c r="I69" s="637">
        <v>98.262241898910489</v>
      </c>
      <c r="J69" s="637">
        <v>337.94915272399078</v>
      </c>
      <c r="K69" s="637">
        <v>3673.2545286835057</v>
      </c>
      <c r="L69" s="637">
        <v>1085.8853964890807</v>
      </c>
      <c r="M69" s="637">
        <v>1522663.9483324809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1008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7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1.1202077833935033E-2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1.1202077833935033E-2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1.1202077833935033E-2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1.1202077833935033E-2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1.1202077833935033E-2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1.1202077833935033E-2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1.1202077833935033E-2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1.1202077833935033E-2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1.1202077833935033E-2</v>
      </c>
      <c r="K47" s="630">
        <v>0</v>
      </c>
      <c r="L47" s="630">
        <v>0.55875971482375697</v>
      </c>
      <c r="M47" s="630">
        <v>0</v>
      </c>
      <c r="N47" s="630">
        <v>0</v>
      </c>
      <c r="O47" s="630">
        <v>0</v>
      </c>
      <c r="P47" s="630">
        <v>0</v>
      </c>
      <c r="Q47" s="630">
        <v>1.1202077833935033E-2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1.1202077833935033E-2</v>
      </c>
      <c r="K57" s="631">
        <v>0</v>
      </c>
      <c r="L57" s="631">
        <v>0.55875971482375697</v>
      </c>
      <c r="M57" s="631">
        <v>0</v>
      </c>
      <c r="N57" s="631">
        <v>0</v>
      </c>
      <c r="O57" s="631">
        <v>0</v>
      </c>
      <c r="P57" s="631">
        <v>0</v>
      </c>
      <c r="Q57" s="631">
        <v>1.1202077833935033E-2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1.1202077833935033E-2</v>
      </c>
      <c r="K58" s="631">
        <v>0</v>
      </c>
      <c r="L58" s="631">
        <v>0.55875971482375697</v>
      </c>
      <c r="M58" s="631">
        <v>0</v>
      </c>
      <c r="N58" s="631">
        <v>0</v>
      </c>
      <c r="O58" s="631">
        <v>0</v>
      </c>
      <c r="P58" s="631">
        <v>0</v>
      </c>
      <c r="Q58" s="631">
        <v>1.1202077833935033E-2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1.1202077833935033E-2</v>
      </c>
      <c r="K63" s="632">
        <v>0</v>
      </c>
      <c r="L63" s="632">
        <v>0.55875971482375697</v>
      </c>
      <c r="M63" s="632">
        <v>0</v>
      </c>
      <c r="N63" s="632">
        <v>0</v>
      </c>
      <c r="O63" s="632">
        <v>0</v>
      </c>
      <c r="P63" s="632">
        <v>0</v>
      </c>
      <c r="Q63" s="632">
        <v>1.1202077833935033E-2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2.2404155667870067E-2</v>
      </c>
      <c r="K65" s="637">
        <v>0</v>
      </c>
      <c r="L65" s="637">
        <v>0.55875971482375697</v>
      </c>
      <c r="M65" s="637">
        <v>0</v>
      </c>
      <c r="N65" s="637">
        <v>0</v>
      </c>
      <c r="O65" s="637">
        <v>0</v>
      </c>
      <c r="P65" s="637">
        <v>0</v>
      </c>
      <c r="Q65" s="637">
        <v>2.2404155667870067E-2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319.19087778128528</v>
      </c>
      <c r="F67" s="725">
        <v>2.8930000000000002E-3</v>
      </c>
      <c r="G67" s="725">
        <v>0</v>
      </c>
      <c r="H67" s="725">
        <v>0</v>
      </c>
      <c r="I67" s="725">
        <v>186.70119820874987</v>
      </c>
      <c r="J67" s="725">
        <v>262.25279610585483</v>
      </c>
      <c r="K67" s="725">
        <v>0</v>
      </c>
      <c r="L67" s="725">
        <v>3089.2077806627867</v>
      </c>
      <c r="M67" s="725">
        <v>0</v>
      </c>
      <c r="N67" s="725">
        <v>83.332456022834435</v>
      </c>
      <c r="O67" s="725">
        <v>23.139939733659936</v>
      </c>
      <c r="P67" s="725">
        <v>0</v>
      </c>
      <c r="Q67" s="725">
        <v>659.65171829911378</v>
      </c>
      <c r="R67" s="725">
        <v>3451.3636675114426</v>
      </c>
      <c r="S67" s="725">
        <v>9.0324120142294326</v>
      </c>
      <c r="T67" s="725">
        <v>0</v>
      </c>
      <c r="U67" s="725">
        <v>0</v>
      </c>
      <c r="V67" s="725">
        <v>10.487167571255958</v>
      </c>
      <c r="W67" s="725">
        <v>401.21130697978487</v>
      </c>
      <c r="X67" s="725">
        <v>1.5292830214402837</v>
      </c>
      <c r="Y67" s="725">
        <v>0</v>
      </c>
      <c r="Z67" s="725">
        <v>0</v>
      </c>
      <c r="AA67" s="725">
        <v>305.49445900000001</v>
      </c>
      <c r="AB67" s="725">
        <v>0.83952900000035802</v>
      </c>
      <c r="AC67" s="725">
        <v>1338.5300795496432</v>
      </c>
      <c r="AD67" s="725">
        <v>1950.5938057986032</v>
      </c>
      <c r="AE67" s="725">
        <v>0</v>
      </c>
      <c r="AF67" s="725">
        <v>0</v>
      </c>
      <c r="AG67" s="725">
        <v>88.291153880627732</v>
      </c>
      <c r="AH67" s="725">
        <v>0</v>
      </c>
      <c r="AI67" s="725">
        <v>0</v>
      </c>
      <c r="AJ67" s="725">
        <v>0</v>
      </c>
      <c r="AK67" s="725">
        <v>117.64558853174393</v>
      </c>
      <c r="AL67" s="725">
        <v>102.16011081619736</v>
      </c>
      <c r="AM67" s="725">
        <v>0</v>
      </c>
      <c r="AN67" s="725">
        <v>0.5911104345612892</v>
      </c>
      <c r="AO67" s="725">
        <v>766.84894377685271</v>
      </c>
      <c r="AP67" s="725">
        <v>0</v>
      </c>
      <c r="AQ67" s="725">
        <v>291.3820934446216</v>
      </c>
      <c r="AR67" s="725">
        <v>2220.3320197206863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60.014245771477079</v>
      </c>
      <c r="B4" s="419" t="s">
        <v>295</v>
      </c>
      <c r="C4" s="419" t="s">
        <v>620</v>
      </c>
      <c r="E4" s="605">
        <v>61.528049339765147</v>
      </c>
      <c r="F4" s="423" t="s">
        <v>372</v>
      </c>
      <c r="G4" s="419" t="s">
        <v>295</v>
      </c>
    </row>
    <row r="5" spans="1:7" ht="15" customHeight="1">
      <c r="A5" s="735">
        <v>1.5138035682880631</v>
      </c>
      <c r="B5" s="419" t="s">
        <v>295</v>
      </c>
      <c r="C5" s="419" t="s">
        <v>381</v>
      </c>
      <c r="E5" s="605">
        <v>21.326398915917281</v>
      </c>
      <c r="F5" s="423" t="s">
        <v>362</v>
      </c>
      <c r="G5" s="419" t="s">
        <v>295</v>
      </c>
    </row>
    <row r="6" spans="1:7" ht="15" customHeight="1">
      <c r="A6" s="735">
        <v>61.528049339765147</v>
      </c>
      <c r="B6" s="419" t="s">
        <v>372</v>
      </c>
      <c r="C6" s="419" t="s">
        <v>295</v>
      </c>
      <c r="E6" s="605">
        <v>9.5876941825077839</v>
      </c>
      <c r="F6" s="423" t="s">
        <v>418</v>
      </c>
      <c r="G6" s="419" t="s">
        <v>295</v>
      </c>
    </row>
    <row r="7" spans="1:7" ht="15" customHeight="1">
      <c r="A7" s="735">
        <v>12.102997524503344</v>
      </c>
      <c r="B7" s="419" t="s">
        <v>295</v>
      </c>
      <c r="C7" s="419" t="s">
        <v>370</v>
      </c>
      <c r="E7" s="605">
        <v>4.935647233840359</v>
      </c>
      <c r="F7" s="423" t="s">
        <v>402</v>
      </c>
      <c r="G7" s="419" t="s">
        <v>295</v>
      </c>
    </row>
    <row r="8" spans="1:7" ht="15" customHeight="1">
      <c r="A8" s="735">
        <v>2.7822654108583302</v>
      </c>
      <c r="B8" s="419" t="s">
        <v>295</v>
      </c>
      <c r="C8" s="419" t="s">
        <v>365</v>
      </c>
      <c r="E8" s="605">
        <v>0.91757880757507071</v>
      </c>
      <c r="F8" s="423" t="s">
        <v>386</v>
      </c>
      <c r="G8" s="419" t="s">
        <v>295</v>
      </c>
    </row>
    <row r="9" spans="1:7" ht="15" customHeight="1">
      <c r="A9" s="735">
        <v>2.5186253095843592</v>
      </c>
      <c r="B9" s="419" t="s">
        <v>295</v>
      </c>
      <c r="C9" s="419" t="s">
        <v>371</v>
      </c>
      <c r="E9" s="605">
        <v>0.68935030754749294</v>
      </c>
      <c r="F9" s="423" t="s">
        <v>455</v>
      </c>
      <c r="G9" s="419" t="s">
        <v>295</v>
      </c>
    </row>
    <row r="10" spans="1:7" ht="15" customHeight="1">
      <c r="A10" s="735">
        <v>2.3021183106582499</v>
      </c>
      <c r="B10" s="419" t="s">
        <v>295</v>
      </c>
      <c r="C10" s="419" t="s">
        <v>368</v>
      </c>
      <c r="E10" s="605">
        <v>0.61746137759867681</v>
      </c>
      <c r="F10" s="423" t="s">
        <v>447</v>
      </c>
    </row>
    <row r="11" spans="1:7" ht="15" customHeight="1">
      <c r="A11" s="735">
        <v>0.83523423894628823</v>
      </c>
      <c r="B11" s="419" t="s">
        <v>295</v>
      </c>
      <c r="C11" s="419" t="s">
        <v>366</v>
      </c>
      <c r="E11" s="605">
        <v>0.39781983524818804</v>
      </c>
      <c r="F11" s="423" t="s">
        <v>412</v>
      </c>
    </row>
    <row r="12" spans="1:7" ht="15" customHeight="1">
      <c r="A12" s="735">
        <v>0.78515812136671082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21.326398915917281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9.3278881793023913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0.2598060032053951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9.5876941825077839</v>
      </c>
      <c r="B16" s="419" t="s">
        <v>418</v>
      </c>
      <c r="C16" s="419" t="s">
        <v>295</v>
      </c>
    </row>
    <row r="17" spans="1:6">
      <c r="A17" s="735">
        <v>3.178712174826491</v>
      </c>
      <c r="B17" s="419" t="s">
        <v>295</v>
      </c>
      <c r="C17" s="419" t="s">
        <v>403</v>
      </c>
    </row>
    <row r="18" spans="1:6">
      <c r="A18" s="735">
        <v>1.052657179372823</v>
      </c>
      <c r="B18" s="419" t="s">
        <v>295</v>
      </c>
      <c r="C18" s="419" t="s">
        <v>411</v>
      </c>
    </row>
    <row r="19" spans="1:6">
      <c r="A19" s="735">
        <v>0.66523647355132531</v>
      </c>
      <c r="B19" s="419" t="s">
        <v>295</v>
      </c>
      <c r="C19" s="419" t="s">
        <v>406</v>
      </c>
    </row>
    <row r="20" spans="1:6">
      <c r="A20" s="735">
        <v>3.9041406089719059E-2</v>
      </c>
      <c r="B20" s="419" t="s">
        <v>295</v>
      </c>
      <c r="C20" s="419" t="s">
        <v>622</v>
      </c>
    </row>
    <row r="21" spans="1:6">
      <c r="A21" s="735">
        <v>4.935647233840359</v>
      </c>
      <c r="B21" s="419" t="s">
        <v>402</v>
      </c>
      <c r="C21" s="419" t="s">
        <v>295</v>
      </c>
    </row>
    <row r="22" spans="1:6">
      <c r="A22" s="735">
        <v>0.71046429014184642</v>
      </c>
      <c r="B22" s="419" t="s">
        <v>295</v>
      </c>
      <c r="C22" s="419" t="s">
        <v>393</v>
      </c>
    </row>
    <row r="23" spans="1:6">
      <c r="A23" s="735">
        <v>0.16090314408291001</v>
      </c>
      <c r="B23" s="419" t="s">
        <v>295</v>
      </c>
      <c r="C23" s="419" t="s">
        <v>397</v>
      </c>
    </row>
    <row r="24" spans="1:6">
      <c r="A24" s="735">
        <v>3.5135920233296827E-2</v>
      </c>
      <c r="B24" s="419" t="s">
        <v>295</v>
      </c>
      <c r="C24" s="419" t="s">
        <v>398</v>
      </c>
    </row>
    <row r="25" spans="1:6">
      <c r="A25" s="735">
        <v>1.107545311701748E-2</v>
      </c>
      <c r="B25" s="419" t="s">
        <v>295</v>
      </c>
      <c r="C25" s="419" t="s">
        <v>389</v>
      </c>
    </row>
    <row r="26" spans="1:6">
      <c r="A26" s="735">
        <v>0.91757880757507071</v>
      </c>
      <c r="B26" s="419" t="s">
        <v>386</v>
      </c>
      <c r="C26" s="419" t="s">
        <v>295</v>
      </c>
    </row>
    <row r="27" spans="1:6">
      <c r="A27" s="735">
        <v>0.68935030754749294</v>
      </c>
      <c r="B27" s="419" t="s">
        <v>295</v>
      </c>
      <c r="C27" s="419" t="s">
        <v>463</v>
      </c>
      <c r="E27" s="423"/>
      <c r="F27" s="424"/>
    </row>
    <row r="28" spans="1:6">
      <c r="A28" s="735">
        <v>0.68935030754749294</v>
      </c>
      <c r="B28" s="419" t="s">
        <v>455</v>
      </c>
      <c r="C28" s="419" t="s">
        <v>295</v>
      </c>
      <c r="E28" s="421"/>
      <c r="F28" s="420"/>
    </row>
    <row r="29" spans="1:6">
      <c r="A29" s="735">
        <v>0.61746137759867681</v>
      </c>
      <c r="B29" s="419" t="s">
        <v>295</v>
      </c>
      <c r="C29" s="419" t="s">
        <v>448</v>
      </c>
      <c r="E29" s="421"/>
      <c r="F29" s="420"/>
    </row>
    <row r="30" spans="1:6">
      <c r="A30" s="735">
        <v>0.61746137759867681</v>
      </c>
      <c r="B30" s="419" t="s">
        <v>447</v>
      </c>
      <c r="C30" s="419" t="s">
        <v>295</v>
      </c>
      <c r="E30" s="421"/>
      <c r="F30" s="420"/>
    </row>
    <row r="31" spans="1:6">
      <c r="A31" s="735">
        <v>0.39130065855745144</v>
      </c>
      <c r="B31" s="419" t="s">
        <v>295</v>
      </c>
      <c r="C31" s="419" t="s">
        <v>413</v>
      </c>
      <c r="E31" s="421"/>
      <c r="F31" s="420"/>
    </row>
    <row r="32" spans="1:6">
      <c r="A32" s="735">
        <v>6.519176690736715E-3</v>
      </c>
      <c r="B32" s="419" t="s">
        <v>295</v>
      </c>
      <c r="C32" s="419" t="s">
        <v>414</v>
      </c>
      <c r="E32" s="421"/>
      <c r="F32" s="420"/>
    </row>
    <row r="33" spans="1:6">
      <c r="A33" s="735">
        <v>0.39781983524818804</v>
      </c>
      <c r="B33" s="419" t="s">
        <v>412</v>
      </c>
      <c r="C33" s="419" t="s">
        <v>295</v>
      </c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1008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192.90089628770991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192.90089628770991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192.90089628770991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192.90089628770991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192.90089628770991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192.90089628770991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1029.4960976295115</v>
      </c>
      <c r="E29" s="366">
        <v>40</v>
      </c>
      <c r="F29" s="366">
        <v>53.645029419490903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1123.1411270490023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774.27740537424233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774.27740537424233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255.2186922552691</v>
      </c>
      <c r="E31" s="629">
        <v>40</v>
      </c>
      <c r="F31" s="629">
        <v>53.645029419490903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348.86372167476003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289.82084221441323</v>
      </c>
      <c r="E32" s="632">
        <v>2701.5</v>
      </c>
      <c r="F32" s="632">
        <v>31.862499999206335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3023.1833422136197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289.82084221441323</v>
      </c>
      <c r="E34" s="629">
        <v>2701.5</v>
      </c>
      <c r="F34" s="629">
        <v>31.862499999206335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3023.1833422136197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319.58437434813914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319.58437434813914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319.58437434813914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319.58437434813914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1638.9013141920639</v>
      </c>
      <c r="E41" s="634">
        <v>2741.5</v>
      </c>
      <c r="F41" s="634">
        <v>85.507529418697231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4465.9088436107613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X8" sqref="X8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1008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/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75" t="s">
        <v>196</v>
      </c>
      <c r="E7" s="876"/>
      <c r="F7" s="877" t="s">
        <v>197</v>
      </c>
      <c r="G7" s="878"/>
      <c r="H7" s="878"/>
      <c r="I7" s="878"/>
      <c r="J7" s="878"/>
      <c r="K7" s="870" t="s">
        <v>198</v>
      </c>
      <c r="L7" s="880" t="s">
        <v>199</v>
      </c>
      <c r="M7" s="881"/>
      <c r="N7" s="458"/>
      <c r="O7" s="647"/>
      <c r="P7" s="459"/>
    </row>
    <row r="8" spans="1:16" s="460" customFormat="1" ht="30" customHeight="1">
      <c r="B8" s="461"/>
      <c r="C8" s="462" t="s">
        <v>4</v>
      </c>
      <c r="D8" s="868" t="s">
        <v>182</v>
      </c>
      <c r="E8" s="870" t="s">
        <v>200</v>
      </c>
      <c r="F8" s="872" t="s">
        <v>182</v>
      </c>
      <c r="G8" s="873"/>
      <c r="H8" s="872" t="s">
        <v>200</v>
      </c>
      <c r="I8" s="874"/>
      <c r="J8" s="874"/>
      <c r="K8" s="879"/>
      <c r="L8" s="882"/>
      <c r="M8" s="883"/>
      <c r="N8" s="463"/>
      <c r="O8" s="647"/>
    </row>
    <row r="9" spans="1:16" s="464" customFormat="1" ht="59.25" customHeight="1">
      <c r="B9" s="465"/>
      <c r="C9" s="466"/>
      <c r="D9" s="869"/>
      <c r="E9" s="871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1"/>
      <c r="L9" s="884"/>
      <c r="M9" s="885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72271.450656214613</v>
      </c>
      <c r="E12" s="614">
        <v>546.72196188149098</v>
      </c>
      <c r="F12" s="614">
        <v>34494.621346937558</v>
      </c>
      <c r="G12" s="614">
        <v>223217.12164091226</v>
      </c>
      <c r="H12" s="614">
        <v>18039.451852635746</v>
      </c>
      <c r="I12" s="614">
        <v>27147.525219997733</v>
      </c>
      <c r="J12" s="614">
        <v>3.7151712492969009E-2</v>
      </c>
      <c r="K12" s="614">
        <v>502.11731362091319</v>
      </c>
      <c r="L12" s="615">
        <v>376219.04714391287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3406.1044596551101</v>
      </c>
      <c r="E13" s="616">
        <v>1.0594994038914236</v>
      </c>
      <c r="F13" s="616">
        <v>23296.531296106015</v>
      </c>
      <c r="G13" s="616">
        <v>49743.83955966225</v>
      </c>
      <c r="H13" s="616">
        <v>15264.57221614644</v>
      </c>
      <c r="I13" s="616">
        <v>18358.007026047824</v>
      </c>
      <c r="J13" s="616">
        <v>0</v>
      </c>
      <c r="K13" s="616">
        <v>502.11731362091319</v>
      </c>
      <c r="L13" s="617">
        <v>110572.23137064243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640.94718750696188</v>
      </c>
      <c r="E14" s="616">
        <v>1.0594994038914236</v>
      </c>
      <c r="F14" s="616">
        <v>1386.6837700048052</v>
      </c>
      <c r="G14" s="616">
        <v>17164.683076973506</v>
      </c>
      <c r="H14" s="616">
        <v>3049.8955131612242</v>
      </c>
      <c r="I14" s="616">
        <v>7026.1043218653003</v>
      </c>
      <c r="J14" s="616">
        <v>0</v>
      </c>
      <c r="K14" s="616">
        <v>474.07970862091321</v>
      </c>
      <c r="L14" s="618">
        <v>29743.4530775366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2765.157272148148</v>
      </c>
      <c r="E15" s="616">
        <v>0</v>
      </c>
      <c r="F15" s="616">
        <v>21909.84752610121</v>
      </c>
      <c r="G15" s="616">
        <v>32579.156482688744</v>
      </c>
      <c r="H15" s="616">
        <v>12214.676702985216</v>
      </c>
      <c r="I15" s="616">
        <v>11331.902704182523</v>
      </c>
      <c r="J15" s="616">
        <v>0</v>
      </c>
      <c r="K15" s="616">
        <v>28.037604999999999</v>
      </c>
      <c r="L15" s="618">
        <v>80828.778293105846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46275.078966900663</v>
      </c>
      <c r="E16" s="616">
        <v>545.66246247759955</v>
      </c>
      <c r="F16" s="616">
        <v>8472.691659856353</v>
      </c>
      <c r="G16" s="616">
        <v>31658.618052813341</v>
      </c>
      <c r="H16" s="616">
        <v>1954.8864810035602</v>
      </c>
      <c r="I16" s="616">
        <v>5514.9003466011864</v>
      </c>
      <c r="J16" s="616">
        <v>0</v>
      </c>
      <c r="K16" s="616">
        <v>0</v>
      </c>
      <c r="L16" s="618">
        <v>94421.837969652712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22590.267229658835</v>
      </c>
      <c r="E17" s="616">
        <v>0</v>
      </c>
      <c r="F17" s="616">
        <v>2725.3983909751892</v>
      </c>
      <c r="G17" s="616">
        <v>141814.66402843667</v>
      </c>
      <c r="H17" s="616">
        <v>819.9931554857468</v>
      </c>
      <c r="I17" s="616">
        <v>3274.6178473487216</v>
      </c>
      <c r="J17" s="616">
        <v>3.7151712492969009E-2</v>
      </c>
      <c r="K17" s="616">
        <v>0</v>
      </c>
      <c r="L17" s="618">
        <v>171224.97780361763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148606.52023012144</v>
      </c>
      <c r="J18" s="619">
        <v>0</v>
      </c>
      <c r="K18" s="619">
        <v>0</v>
      </c>
      <c r="L18" s="615">
        <v>148606.52023012144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148576.18102212145</v>
      </c>
      <c r="J19" s="619"/>
      <c r="K19" s="619">
        <v>0</v>
      </c>
      <c r="L19" s="618">
        <v>148576.18102212145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30.339207999999999</v>
      </c>
      <c r="J20" s="619"/>
      <c r="K20" s="619">
        <v>0</v>
      </c>
      <c r="L20" s="618">
        <v>30.339207999999999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72271.450656214613</v>
      </c>
      <c r="E21" s="621">
        <v>546.72196188149098</v>
      </c>
      <c r="F21" s="621">
        <v>34494.621346937558</v>
      </c>
      <c r="G21" s="621">
        <v>223217.12164091226</v>
      </c>
      <c r="H21" s="621">
        <v>18039.451852635746</v>
      </c>
      <c r="I21" s="621">
        <v>175754.04545011919</v>
      </c>
      <c r="J21" s="621">
        <v>3.7151712492969009E-2</v>
      </c>
      <c r="K21" s="621">
        <v>502.11731362091319</v>
      </c>
      <c r="L21" s="622">
        <v>524825.5673740342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4370.9846244599967</v>
      </c>
      <c r="E23" s="614">
        <v>35</v>
      </c>
      <c r="F23" s="614">
        <v>388.45796570811774</v>
      </c>
      <c r="G23" s="614">
        <v>24532.421140148097</v>
      </c>
      <c r="H23" s="614">
        <v>0</v>
      </c>
      <c r="I23" s="614">
        <v>6849.7872899244421</v>
      </c>
      <c r="J23" s="614">
        <v>0</v>
      </c>
      <c r="K23" s="614">
        <v>0</v>
      </c>
      <c r="L23" s="615">
        <v>36176.65102024065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657.24672395156279</v>
      </c>
      <c r="E24" s="616">
        <v>35</v>
      </c>
      <c r="F24" s="616">
        <v>328.61758673665645</v>
      </c>
      <c r="G24" s="616">
        <v>1062.7216496493104</v>
      </c>
      <c r="H24" s="616">
        <v>0</v>
      </c>
      <c r="I24" s="616">
        <v>48.967855251287851</v>
      </c>
      <c r="J24" s="616">
        <v>0</v>
      </c>
      <c r="K24" s="616">
        <v>0</v>
      </c>
      <c r="L24" s="617">
        <v>2132.5538155888175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2.2922170809476121</v>
      </c>
      <c r="E25" s="616">
        <v>35</v>
      </c>
      <c r="F25" s="616">
        <v>0</v>
      </c>
      <c r="G25" s="616">
        <v>37.784035158426619</v>
      </c>
      <c r="H25" s="616">
        <v>0</v>
      </c>
      <c r="I25" s="616">
        <v>0.89678047424238139</v>
      </c>
      <c r="J25" s="616">
        <v>0</v>
      </c>
      <c r="K25" s="616">
        <v>0</v>
      </c>
      <c r="L25" s="618">
        <v>75.973032713616604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654.95450687061521</v>
      </c>
      <c r="E26" s="616">
        <v>0</v>
      </c>
      <c r="F26" s="616">
        <v>328.61758673665645</v>
      </c>
      <c r="G26" s="616">
        <v>1024.9376144908838</v>
      </c>
      <c r="H26" s="616">
        <v>0</v>
      </c>
      <c r="I26" s="616">
        <v>48.071074777045467</v>
      </c>
      <c r="J26" s="616">
        <v>0</v>
      </c>
      <c r="K26" s="616">
        <v>0</v>
      </c>
      <c r="L26" s="618">
        <v>2056.5807828752008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2909.4160917727495</v>
      </c>
      <c r="E27" s="616">
        <v>0</v>
      </c>
      <c r="F27" s="616">
        <v>2.5714220000000001</v>
      </c>
      <c r="G27" s="616">
        <v>5856.2219036153028</v>
      </c>
      <c r="H27" s="616">
        <v>0</v>
      </c>
      <c r="I27" s="616">
        <v>6.5052746511824528</v>
      </c>
      <c r="J27" s="616">
        <v>0</v>
      </c>
      <c r="K27" s="616">
        <v>0</v>
      </c>
      <c r="L27" s="618">
        <v>8774.7146920392352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804.32180873568427</v>
      </c>
      <c r="E28" s="616">
        <v>0</v>
      </c>
      <c r="F28" s="616">
        <v>57.268956971461336</v>
      </c>
      <c r="G28" s="616">
        <v>17613.477586883484</v>
      </c>
      <c r="H28" s="616">
        <v>0</v>
      </c>
      <c r="I28" s="616">
        <v>6794.3141600219715</v>
      </c>
      <c r="J28" s="616">
        <v>0</v>
      </c>
      <c r="K28" s="616">
        <v>0</v>
      </c>
      <c r="L28" s="618">
        <v>25269.382512612599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1798.2209688029816</v>
      </c>
      <c r="J29" s="619">
        <v>0</v>
      </c>
      <c r="K29" s="619">
        <v>0</v>
      </c>
      <c r="L29" s="615">
        <v>1798.2209688029816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1660.8718658029816</v>
      </c>
      <c r="J30" s="619">
        <v>0</v>
      </c>
      <c r="K30" s="619">
        <v>0</v>
      </c>
      <c r="L30" s="618">
        <v>1660.8718658029816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137.34910299999999</v>
      </c>
      <c r="J31" s="619">
        <v>0</v>
      </c>
      <c r="K31" s="619">
        <v>0</v>
      </c>
      <c r="L31" s="618">
        <v>137.34910299999999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4370.9846244599967</v>
      </c>
      <c r="E32" s="621">
        <v>35</v>
      </c>
      <c r="F32" s="621">
        <v>388.45796570811774</v>
      </c>
      <c r="G32" s="621">
        <v>24532.421140148097</v>
      </c>
      <c r="H32" s="621">
        <v>0</v>
      </c>
      <c r="I32" s="621">
        <v>8648.0082587274228</v>
      </c>
      <c r="J32" s="621">
        <v>0</v>
      </c>
      <c r="K32" s="621">
        <v>0</v>
      </c>
      <c r="L32" s="622">
        <v>37974.871989043633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30698.840015154128</v>
      </c>
      <c r="E34" s="614">
        <v>2472.5685654999997</v>
      </c>
      <c r="F34" s="614">
        <v>32627.298917466862</v>
      </c>
      <c r="G34" s="614">
        <v>388969.756257703</v>
      </c>
      <c r="H34" s="614">
        <v>0</v>
      </c>
      <c r="I34" s="614">
        <v>3855.5054088406396</v>
      </c>
      <c r="J34" s="614">
        <v>0</v>
      </c>
      <c r="K34" s="614">
        <v>10</v>
      </c>
      <c r="L34" s="615">
        <v>458633.96916466468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24627.456007370904</v>
      </c>
      <c r="E35" s="616">
        <v>2472.5685654999997</v>
      </c>
      <c r="F35" s="616">
        <v>28734.616150042664</v>
      </c>
      <c r="G35" s="616">
        <v>217526.31749076303</v>
      </c>
      <c r="H35" s="616">
        <v>0</v>
      </c>
      <c r="I35" s="616">
        <v>3574.7789468406395</v>
      </c>
      <c r="J35" s="616">
        <v>0</v>
      </c>
      <c r="K35" s="616">
        <v>10</v>
      </c>
      <c r="L35" s="617">
        <v>276945.73716051719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632.52273668938744</v>
      </c>
      <c r="E36" s="616">
        <v>2117.5</v>
      </c>
      <c r="F36" s="616">
        <v>1788.3270414543072</v>
      </c>
      <c r="G36" s="616">
        <v>126027.65447827405</v>
      </c>
      <c r="H36" s="616">
        <v>0</v>
      </c>
      <c r="I36" s="616">
        <v>177.50030893325717</v>
      </c>
      <c r="J36" s="616">
        <v>0</v>
      </c>
      <c r="K36" s="616">
        <v>10</v>
      </c>
      <c r="L36" s="618">
        <v>130753.504565351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23994.933270681515</v>
      </c>
      <c r="E37" s="616">
        <v>355.06856549999998</v>
      </c>
      <c r="F37" s="616">
        <v>26946.289108588357</v>
      </c>
      <c r="G37" s="616">
        <v>91498.663012488963</v>
      </c>
      <c r="H37" s="616">
        <v>0</v>
      </c>
      <c r="I37" s="616">
        <v>3397.2786379073823</v>
      </c>
      <c r="J37" s="616">
        <v>0</v>
      </c>
      <c r="K37" s="616">
        <v>0</v>
      </c>
      <c r="L37" s="618">
        <v>146192.23259516622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5972.079807783226</v>
      </c>
      <c r="E38" s="616">
        <v>0</v>
      </c>
      <c r="F38" s="616">
        <v>800.05778469047118</v>
      </c>
      <c r="G38" s="616">
        <v>86155.645110119818</v>
      </c>
      <c r="H38" s="616">
        <v>0</v>
      </c>
      <c r="I38" s="616">
        <v>280.72646199999997</v>
      </c>
      <c r="J38" s="616">
        <v>0</v>
      </c>
      <c r="K38" s="616">
        <v>0</v>
      </c>
      <c r="L38" s="618">
        <v>93208.509164593517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99.304200000000009</v>
      </c>
      <c r="E39" s="616">
        <v>0</v>
      </c>
      <c r="F39" s="616">
        <v>3092.6249827337274</v>
      </c>
      <c r="G39" s="616">
        <v>85287.793656820155</v>
      </c>
      <c r="H39" s="616">
        <v>0</v>
      </c>
      <c r="I39" s="616">
        <v>0</v>
      </c>
      <c r="J39" s="616">
        <v>0</v>
      </c>
      <c r="K39" s="616">
        <v>0</v>
      </c>
      <c r="L39" s="618">
        <v>88479.722839553884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495655.10508100002</v>
      </c>
      <c r="J40" s="619">
        <v>0</v>
      </c>
      <c r="K40" s="619">
        <v>0</v>
      </c>
      <c r="L40" s="615">
        <v>495655.10508100002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495655.10508100002</v>
      </c>
      <c r="J41" s="620"/>
      <c r="K41" s="619">
        <v>0</v>
      </c>
      <c r="L41" s="618">
        <v>495655.10508100002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30698.840015154128</v>
      </c>
      <c r="E43" s="621">
        <v>2472.5685654999997</v>
      </c>
      <c r="F43" s="621">
        <v>32627.298917466862</v>
      </c>
      <c r="G43" s="621">
        <v>388969.756257703</v>
      </c>
      <c r="H43" s="621">
        <v>0</v>
      </c>
      <c r="I43" s="621">
        <v>499510.61048984068</v>
      </c>
      <c r="J43" s="621">
        <v>0</v>
      </c>
      <c r="K43" s="621">
        <v>10</v>
      </c>
      <c r="L43" s="622">
        <v>954289.07424566476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304.84863730270609</v>
      </c>
      <c r="E52" s="614">
        <v>0</v>
      </c>
      <c r="F52" s="614">
        <v>31.975430721360549</v>
      </c>
      <c r="G52" s="614">
        <v>1553.0325627486177</v>
      </c>
      <c r="H52" s="614">
        <v>0</v>
      </c>
      <c r="I52" s="614">
        <v>217.19905839854101</v>
      </c>
      <c r="J52" s="614">
        <v>0</v>
      </c>
      <c r="K52" s="614">
        <v>0</v>
      </c>
      <c r="L52" s="615">
        <v>2107.0556891712254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157.33754388617649</v>
      </c>
      <c r="E53" s="616">
        <v>0</v>
      </c>
      <c r="F53" s="616">
        <v>0</v>
      </c>
      <c r="G53" s="616">
        <v>695.71091528091574</v>
      </c>
      <c r="H53" s="616">
        <v>0</v>
      </c>
      <c r="I53" s="616">
        <v>0</v>
      </c>
      <c r="J53" s="616">
        <v>0</v>
      </c>
      <c r="K53" s="616">
        <v>0</v>
      </c>
      <c r="L53" s="617">
        <v>853.04845916709223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31.020124966342205</v>
      </c>
      <c r="E54" s="616">
        <v>0</v>
      </c>
      <c r="F54" s="616">
        <v>0</v>
      </c>
      <c r="G54" s="616">
        <v>30.050998507877022</v>
      </c>
      <c r="H54" s="616">
        <v>0</v>
      </c>
      <c r="I54" s="616">
        <v>0</v>
      </c>
      <c r="J54" s="616">
        <v>0</v>
      </c>
      <c r="K54" s="616">
        <v>0</v>
      </c>
      <c r="L54" s="618">
        <v>61.071123474219227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126.3174189198343</v>
      </c>
      <c r="E55" s="616">
        <v>0</v>
      </c>
      <c r="F55" s="616">
        <v>0</v>
      </c>
      <c r="G55" s="616">
        <v>665.65991677303873</v>
      </c>
      <c r="H55" s="616">
        <v>0</v>
      </c>
      <c r="I55" s="616">
        <v>0</v>
      </c>
      <c r="J55" s="616">
        <v>0</v>
      </c>
      <c r="K55" s="616">
        <v>0</v>
      </c>
      <c r="L55" s="618">
        <v>791.977335692873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5</v>
      </c>
      <c r="E56" s="616">
        <v>0</v>
      </c>
      <c r="F56" s="616">
        <v>16.475430721360549</v>
      </c>
      <c r="G56" s="616">
        <v>103.49983493530209</v>
      </c>
      <c r="H56" s="616">
        <v>0</v>
      </c>
      <c r="I56" s="616">
        <v>0</v>
      </c>
      <c r="J56" s="616">
        <v>0</v>
      </c>
      <c r="K56" s="616">
        <v>0</v>
      </c>
      <c r="L56" s="618">
        <v>124.97526565666264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142.5110934165296</v>
      </c>
      <c r="E57" s="616">
        <v>0</v>
      </c>
      <c r="F57" s="616">
        <v>15.5</v>
      </c>
      <c r="G57" s="616">
        <v>753.8218125323998</v>
      </c>
      <c r="H57" s="616">
        <v>0</v>
      </c>
      <c r="I57" s="616">
        <v>217.19905839854101</v>
      </c>
      <c r="J57" s="616">
        <v>0</v>
      </c>
      <c r="K57" s="616">
        <v>0</v>
      </c>
      <c r="L57" s="618">
        <v>1129.0319643474704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418.12690748029615</v>
      </c>
      <c r="J58" s="619">
        <v>0</v>
      </c>
      <c r="K58" s="619">
        <v>0</v>
      </c>
      <c r="L58" s="615">
        <v>418.12690748029615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418.12690748029615</v>
      </c>
      <c r="J59" s="619"/>
      <c r="K59" s="619">
        <v>0</v>
      </c>
      <c r="L59" s="618">
        <v>418.12690748029615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304.84863730270609</v>
      </c>
      <c r="E61" s="621">
        <v>0</v>
      </c>
      <c r="F61" s="621">
        <v>31.975430721360549</v>
      </c>
      <c r="G61" s="621">
        <v>1553.0325627486177</v>
      </c>
      <c r="H61" s="621">
        <v>0</v>
      </c>
      <c r="I61" s="621">
        <v>635.32596587883722</v>
      </c>
      <c r="J61" s="621">
        <v>0</v>
      </c>
      <c r="K61" s="621">
        <v>0</v>
      </c>
      <c r="L61" s="622">
        <v>2525.1825966515216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107646.12393313144</v>
      </c>
      <c r="E62" s="622">
        <v>3054.2905273814908</v>
      </c>
      <c r="F62" s="622">
        <v>67542.353660833905</v>
      </c>
      <c r="G62" s="622">
        <v>638272.33160151204</v>
      </c>
      <c r="H62" s="622">
        <v>18039.451852635746</v>
      </c>
      <c r="I62" s="622">
        <v>684547.99016456609</v>
      </c>
      <c r="J62" s="622">
        <v>3.7151712492969009E-2</v>
      </c>
      <c r="K62" s="622">
        <v>512.11731362091314</v>
      </c>
      <c r="L62" s="627">
        <v>1519614.6962053941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7" t="s">
        <v>356</v>
      </c>
      <c r="D64" s="867"/>
      <c r="E64" s="867"/>
      <c r="F64" s="867"/>
      <c r="G64" s="867"/>
      <c r="H64" s="867"/>
      <c r="I64" s="867"/>
      <c r="J64" s="867"/>
      <c r="K64" s="867"/>
      <c r="L64" s="867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56.108580383417603</v>
      </c>
      <c r="B4" s="419" t="s">
        <v>295</v>
      </c>
      <c r="C4" s="419" t="s">
        <v>620</v>
      </c>
      <c r="E4" s="606">
        <v>59.318588734178505</v>
      </c>
      <c r="F4" s="420" t="s">
        <v>372</v>
      </c>
    </row>
    <row r="5" spans="1:6" ht="15" customHeight="1">
      <c r="A5" s="735">
        <v>2.0368932188862066</v>
      </c>
      <c r="B5" s="419" t="s">
        <v>295</v>
      </c>
      <c r="C5" s="419" t="s">
        <v>381</v>
      </c>
      <c r="E5" s="606">
        <v>33.926998510660333</v>
      </c>
      <c r="F5" s="420" t="s">
        <v>362</v>
      </c>
    </row>
    <row r="6" spans="1:6" ht="15" customHeight="1">
      <c r="A6" s="735">
        <v>0.99744713502764504</v>
      </c>
      <c r="B6" s="419" t="s">
        <v>295</v>
      </c>
      <c r="C6" s="419" t="s">
        <v>384</v>
      </c>
      <c r="E6" s="606">
        <v>4.7144403829398591</v>
      </c>
      <c r="F6" s="420" t="s">
        <v>402</v>
      </c>
    </row>
    <row r="7" spans="1:6" ht="15" customHeight="1">
      <c r="A7" s="735">
        <v>0.15259930508065117</v>
      </c>
      <c r="B7" s="419" t="s">
        <v>295</v>
      </c>
      <c r="C7" s="419" t="s">
        <v>382</v>
      </c>
      <c r="E7" s="606">
        <v>0.90767897353165383</v>
      </c>
      <c r="F7" s="604" t="s">
        <v>386</v>
      </c>
    </row>
    <row r="8" spans="1:6" ht="15" customHeight="1">
      <c r="A8" s="735">
        <v>1.3823529031930796E-2</v>
      </c>
      <c r="B8" s="419" t="s">
        <v>295</v>
      </c>
      <c r="C8" s="419" t="s">
        <v>373</v>
      </c>
      <c r="E8" s="606">
        <v>0.80951060458456603</v>
      </c>
      <c r="F8" s="604" t="s">
        <v>412</v>
      </c>
    </row>
    <row r="9" spans="1:6" ht="15" customHeight="1">
      <c r="A9" s="735">
        <v>9.24516273448007E-3</v>
      </c>
      <c r="B9" s="419" t="s">
        <v>295</v>
      </c>
      <c r="C9" s="419" t="s">
        <v>374</v>
      </c>
      <c r="E9" s="606">
        <v>0.29404050860424358</v>
      </c>
      <c r="F9" s="420" t="s">
        <v>418</v>
      </c>
    </row>
    <row r="10" spans="1:6" ht="15" customHeight="1">
      <c r="A10" s="735">
        <v>59.318588734178505</v>
      </c>
      <c r="B10" s="419" t="s">
        <v>372</v>
      </c>
      <c r="C10" s="419" t="s">
        <v>295</v>
      </c>
      <c r="E10" s="606">
        <v>2.6597161297782966E-2</v>
      </c>
      <c r="F10" s="604" t="s">
        <v>447</v>
      </c>
    </row>
    <row r="11" spans="1:6" ht="15" customHeight="1">
      <c r="A11" s="735">
        <v>14.554285736637015</v>
      </c>
      <c r="B11" s="419" t="s">
        <v>295</v>
      </c>
      <c r="C11" s="419" t="s">
        <v>371</v>
      </c>
      <c r="E11" s="605">
        <v>1.2239619926603796E-3</v>
      </c>
      <c r="F11" s="420" t="s">
        <v>473</v>
      </c>
    </row>
    <row r="12" spans="1:6" ht="15" customHeight="1">
      <c r="A12" s="735">
        <v>8.3240080792344564</v>
      </c>
      <c r="B12" s="419" t="s">
        <v>295</v>
      </c>
      <c r="C12" s="419" t="s">
        <v>366</v>
      </c>
      <c r="E12" s="605">
        <v>5.6288728931821791E-4</v>
      </c>
      <c r="F12" s="420" t="s">
        <v>455</v>
      </c>
    </row>
    <row r="13" spans="1:6" ht="15" customHeight="1">
      <c r="A13" s="735">
        <v>7.8667048519989775</v>
      </c>
      <c r="B13" s="419" t="s">
        <v>295</v>
      </c>
      <c r="C13" s="419" t="s">
        <v>363</v>
      </c>
      <c r="E13" s="605">
        <v>3.5827492103920937E-4</v>
      </c>
      <c r="F13" s="420" t="s">
        <v>467</v>
      </c>
    </row>
    <row r="14" spans="1:6" ht="15" customHeight="1">
      <c r="A14" s="735">
        <v>3.1399560569597322</v>
      </c>
      <c r="B14" s="419" t="s">
        <v>295</v>
      </c>
      <c r="C14" s="419" t="s">
        <v>365</v>
      </c>
      <c r="E14" s="605"/>
      <c r="F14" s="423"/>
    </row>
    <row r="15" spans="1:6" ht="15" customHeight="1">
      <c r="A15" s="735">
        <v>2.2750033993175323E-2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5">
        <v>1.9293751836977822E-2</v>
      </c>
      <c r="B16" s="419" t="s">
        <v>295</v>
      </c>
      <c r="C16" s="419" t="s">
        <v>370</v>
      </c>
      <c r="E16" s="424"/>
      <c r="F16" s="423"/>
    </row>
    <row r="17" spans="1:3">
      <c r="A17" s="735">
        <v>33.926998510660333</v>
      </c>
      <c r="B17" s="419" t="s">
        <v>362</v>
      </c>
      <c r="C17" s="419" t="s">
        <v>295</v>
      </c>
    </row>
    <row r="18" spans="1:3">
      <c r="A18" s="735">
        <v>3.2227403694128363</v>
      </c>
      <c r="B18" s="419" t="s">
        <v>295</v>
      </c>
      <c r="C18" s="419" t="s">
        <v>403</v>
      </c>
    </row>
    <row r="19" spans="1:3">
      <c r="A19" s="735">
        <v>1.3897119354101148</v>
      </c>
      <c r="B19" s="419" t="s">
        <v>295</v>
      </c>
      <c r="C19" s="419" t="s">
        <v>411</v>
      </c>
    </row>
    <row r="20" spans="1:3">
      <c r="A20" s="735">
        <v>0.10198807811690705</v>
      </c>
      <c r="B20" s="419" t="s">
        <v>295</v>
      </c>
      <c r="C20" s="419" t="s">
        <v>622</v>
      </c>
    </row>
    <row r="21" spans="1:3">
      <c r="A21" s="735">
        <v>4.7144403829398591</v>
      </c>
      <c r="B21" s="419" t="s">
        <v>402</v>
      </c>
      <c r="C21" s="419" t="s">
        <v>295</v>
      </c>
    </row>
    <row r="22" spans="1:3">
      <c r="A22" s="735">
        <v>0.89747226431202876</v>
      </c>
      <c r="B22" s="419" t="s">
        <v>295</v>
      </c>
      <c r="C22" s="419" t="s">
        <v>393</v>
      </c>
    </row>
    <row r="23" spans="1:3">
      <c r="A23" s="735">
        <v>9.8526063077981115E-3</v>
      </c>
      <c r="B23" s="419" t="s">
        <v>295</v>
      </c>
      <c r="C23" s="419" t="s">
        <v>397</v>
      </c>
    </row>
    <row r="24" spans="1:3">
      <c r="A24" s="735">
        <v>3.5410291182697289E-4</v>
      </c>
      <c r="B24" s="419" t="s">
        <v>295</v>
      </c>
      <c r="C24" s="419" t="s">
        <v>389</v>
      </c>
    </row>
    <row r="25" spans="1:3">
      <c r="A25" s="735">
        <v>0.90767897353165383</v>
      </c>
      <c r="B25" s="419" t="s">
        <v>386</v>
      </c>
      <c r="C25" s="419" t="s">
        <v>295</v>
      </c>
    </row>
    <row r="26" spans="1:3">
      <c r="A26" s="735">
        <v>0.7146367459585089</v>
      </c>
      <c r="B26" s="419" t="s">
        <v>295</v>
      </c>
      <c r="C26" s="419" t="s">
        <v>413</v>
      </c>
    </row>
    <row r="27" spans="1:3">
      <c r="A27" s="735">
        <v>5.0260436975705716E-2</v>
      </c>
      <c r="B27" s="419" t="s">
        <v>295</v>
      </c>
      <c r="C27" s="419" t="s">
        <v>414</v>
      </c>
    </row>
    <row r="28" spans="1:3">
      <c r="A28" s="735">
        <v>3.4669875705554444E-2</v>
      </c>
      <c r="B28" s="419" t="s">
        <v>295</v>
      </c>
      <c r="C28" s="419" t="s">
        <v>415</v>
      </c>
    </row>
    <row r="29" spans="1:3">
      <c r="A29" s="735">
        <v>9.9435459447973166E-3</v>
      </c>
      <c r="B29" s="419" t="s">
        <v>295</v>
      </c>
      <c r="C29" s="419" t="s">
        <v>417</v>
      </c>
    </row>
    <row r="30" spans="1:3">
      <c r="A30" s="735">
        <v>0.80951060458456603</v>
      </c>
      <c r="B30" s="419" t="s">
        <v>412</v>
      </c>
      <c r="C30" s="419" t="s">
        <v>295</v>
      </c>
    </row>
    <row r="31" spans="1:3">
      <c r="A31" s="735">
        <v>0.21509907400784678</v>
      </c>
      <c r="B31" s="419" t="s">
        <v>295</v>
      </c>
      <c r="C31" s="419" t="s">
        <v>419</v>
      </c>
    </row>
    <row r="32" spans="1:3">
      <c r="A32" s="735">
        <v>4.3352051932399757E-2</v>
      </c>
      <c r="B32" s="419" t="s">
        <v>295</v>
      </c>
      <c r="C32" s="419" t="s">
        <v>422</v>
      </c>
    </row>
    <row r="33" spans="1:5">
      <c r="A33" s="735">
        <v>2.0781126360236768E-2</v>
      </c>
      <c r="B33" s="419" t="s">
        <v>295</v>
      </c>
      <c r="C33" s="419" t="s">
        <v>420</v>
      </c>
      <c r="E33" s="420" t="s">
        <v>529</v>
      </c>
    </row>
    <row r="34" spans="1:5">
      <c r="A34" s="735">
        <v>1.4037576820116131E-2</v>
      </c>
      <c r="B34" s="419" t="s">
        <v>295</v>
      </c>
      <c r="C34" s="419" t="s">
        <v>425</v>
      </c>
    </row>
    <row r="35" spans="1:5">
      <c r="A35" s="735">
        <v>7.7067948364413995E-4</v>
      </c>
      <c r="B35" s="419" t="s">
        <v>295</v>
      </c>
      <c r="C35" s="419" t="s">
        <v>423</v>
      </c>
    </row>
    <row r="36" spans="1:5">
      <c r="A36" s="735">
        <v>0.29404050860424358</v>
      </c>
      <c r="B36" s="419" t="s">
        <v>418</v>
      </c>
      <c r="C36" s="419" t="s">
        <v>295</v>
      </c>
    </row>
    <row r="37" spans="1:5">
      <c r="A37" s="735">
        <v>2.6597161297782966E-2</v>
      </c>
      <c r="B37" s="419" t="s">
        <v>295</v>
      </c>
      <c r="C37" s="419" t="s">
        <v>453</v>
      </c>
    </row>
    <row r="38" spans="1:5">
      <c r="A38" s="735">
        <v>2.6597161297782966E-2</v>
      </c>
      <c r="B38" s="419" t="s">
        <v>447</v>
      </c>
      <c r="C38" s="419" t="s">
        <v>295</v>
      </c>
    </row>
    <row r="39" spans="1:5">
      <c r="A39" s="735">
        <v>1.2239619926603796E-3</v>
      </c>
      <c r="B39" s="419" t="s">
        <v>295</v>
      </c>
      <c r="C39" s="419" t="s">
        <v>624</v>
      </c>
    </row>
    <row r="40" spans="1:5">
      <c r="A40" s="735">
        <v>1.2239619926603796E-3</v>
      </c>
      <c r="B40" s="419" t="s">
        <v>473</v>
      </c>
      <c r="C40" s="419" t="s">
        <v>295</v>
      </c>
    </row>
    <row r="41" spans="1:5">
      <c r="A41" s="735">
        <v>5.6288728931821791E-4</v>
      </c>
      <c r="B41" s="419" t="s">
        <v>295</v>
      </c>
      <c r="C41" s="419" t="s">
        <v>466</v>
      </c>
    </row>
    <row r="42" spans="1:5">
      <c r="A42" s="735">
        <v>5.6288728931821791E-4</v>
      </c>
      <c r="B42" s="419" t="s">
        <v>455</v>
      </c>
      <c r="C42" s="419" t="s">
        <v>295</v>
      </c>
    </row>
    <row r="43" spans="1:5">
      <c r="A43" s="735">
        <v>3.5827492103920937E-4</v>
      </c>
      <c r="B43" s="419" t="s">
        <v>295</v>
      </c>
      <c r="C43" s="419" t="s">
        <v>621</v>
      </c>
    </row>
    <row r="44" spans="1:5">
      <c r="A44" s="735">
        <v>3.5827492103920937E-4</v>
      </c>
      <c r="B44" s="419" t="s">
        <v>467</v>
      </c>
      <c r="C44" s="419" t="s">
        <v>295</v>
      </c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56.828818088941006</v>
      </c>
      <c r="B4" s="419" t="s">
        <v>295</v>
      </c>
      <c r="C4" s="419" t="s">
        <v>620</v>
      </c>
      <c r="E4" s="606">
        <v>59.863493574126139</v>
      </c>
      <c r="F4" s="420" t="s">
        <v>372</v>
      </c>
      <c r="G4" s="419" t="s">
        <v>363</v>
      </c>
    </row>
    <row r="5" spans="1:7" ht="15" customHeight="1">
      <c r="A5" s="735">
        <v>1.6524953271244993</v>
      </c>
      <c r="B5" s="419" t="s">
        <v>295</v>
      </c>
      <c r="C5" s="419" t="s">
        <v>381</v>
      </c>
      <c r="E5" s="606">
        <v>24.66552778124521</v>
      </c>
      <c r="F5" s="420" t="s">
        <v>362</v>
      </c>
    </row>
    <row r="6" spans="1:7" ht="15" customHeight="1">
      <c r="A6" s="735">
        <v>0.62432068465142654</v>
      </c>
      <c r="B6" s="419" t="s">
        <v>295</v>
      </c>
      <c r="C6" s="419" t="s">
        <v>383</v>
      </c>
      <c r="E6" s="606">
        <v>7.2671264358800487</v>
      </c>
      <c r="F6" s="420" t="s">
        <v>402</v>
      </c>
    </row>
    <row r="7" spans="1:7" ht="15" customHeight="1">
      <c r="A7" s="735">
        <v>0.53814618218973598</v>
      </c>
      <c r="B7" s="419" t="s">
        <v>295</v>
      </c>
      <c r="C7" s="419" t="s">
        <v>375</v>
      </c>
      <c r="E7" s="606">
        <v>3.9403053563652035</v>
      </c>
      <c r="F7" s="604" t="s">
        <v>418</v>
      </c>
    </row>
    <row r="8" spans="1:7" ht="15" customHeight="1">
      <c r="A8" s="735">
        <v>0.21021329719028073</v>
      </c>
      <c r="B8" s="419" t="s">
        <v>295</v>
      </c>
      <c r="C8" s="419" t="s">
        <v>384</v>
      </c>
      <c r="E8" s="606">
        <v>2.343639362326881</v>
      </c>
      <c r="F8" s="604" t="s">
        <v>412</v>
      </c>
      <c r="G8" s="419" t="s">
        <v>295</v>
      </c>
    </row>
    <row r="9" spans="1:7" ht="15" customHeight="1">
      <c r="A9" s="735">
        <v>9.4999940291933017E-3</v>
      </c>
      <c r="B9" s="419" t="s">
        <v>295</v>
      </c>
      <c r="C9" s="419" t="s">
        <v>374</v>
      </c>
      <c r="E9" s="606">
        <v>1.8914160200874182</v>
      </c>
      <c r="F9" s="420" t="s">
        <v>386</v>
      </c>
    </row>
    <row r="10" spans="1:7" ht="15" customHeight="1">
      <c r="A10" s="735">
        <v>59.863493574126139</v>
      </c>
      <c r="B10" s="419" t="s">
        <v>372</v>
      </c>
      <c r="C10" s="419" t="s">
        <v>295</v>
      </c>
      <c r="E10" s="606">
        <v>2.8491469969115495E-2</v>
      </c>
      <c r="F10" s="604" t="s">
        <v>447</v>
      </c>
    </row>
    <row r="11" spans="1:7" ht="15" customHeight="1">
      <c r="A11" s="735">
        <v>9.9741805459709241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5.4578188171940409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4.1216698232112128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5">
        <v>3.3174680797214537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5">
        <v>1.766943414014855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2.7447101132714129E-2</v>
      </c>
      <c r="B16" s="419" t="s">
        <v>295</v>
      </c>
      <c r="C16" s="419" t="s">
        <v>368</v>
      </c>
      <c r="E16" s="424"/>
      <c r="F16" s="423"/>
    </row>
    <row r="17" spans="1:3">
      <c r="A17" s="735">
        <v>24.66552778124521</v>
      </c>
      <c r="B17" s="419" t="s">
        <v>362</v>
      </c>
      <c r="C17" s="419" t="s">
        <v>295</v>
      </c>
    </row>
    <row r="18" spans="1:3">
      <c r="A18" s="735">
        <v>5.3609814576135992</v>
      </c>
      <c r="B18" s="419" t="s">
        <v>295</v>
      </c>
      <c r="C18" s="419" t="s">
        <v>403</v>
      </c>
    </row>
    <row r="19" spans="1:3">
      <c r="A19" s="735">
        <v>1.2890993488135589</v>
      </c>
      <c r="B19" s="419" t="s">
        <v>295</v>
      </c>
      <c r="C19" s="419" t="s">
        <v>406</v>
      </c>
    </row>
    <row r="20" spans="1:3">
      <c r="A20" s="735">
        <v>0.2938077450935288</v>
      </c>
      <c r="B20" s="419" t="s">
        <v>295</v>
      </c>
      <c r="C20" s="419" t="s">
        <v>407</v>
      </c>
    </row>
    <row r="21" spans="1:3">
      <c r="A21" s="735">
        <v>0.16237201103762222</v>
      </c>
      <c r="B21" s="419" t="s">
        <v>295</v>
      </c>
      <c r="C21" s="419" t="s">
        <v>623</v>
      </c>
    </row>
    <row r="22" spans="1:3">
      <c r="A22" s="735">
        <v>0.12732984720756049</v>
      </c>
      <c r="B22" s="419" t="s">
        <v>295</v>
      </c>
      <c r="C22" s="419" t="s">
        <v>410</v>
      </c>
    </row>
    <row r="23" spans="1:3">
      <c r="A23" s="735">
        <v>3.3536026114178087E-2</v>
      </c>
      <c r="B23" s="419" t="s">
        <v>295</v>
      </c>
      <c r="C23" s="419" t="s">
        <v>622</v>
      </c>
    </row>
    <row r="24" spans="1:3">
      <c r="A24" s="735">
        <v>7.2671264358800487</v>
      </c>
      <c r="B24" s="419" t="s">
        <v>402</v>
      </c>
      <c r="C24" s="419" t="s">
        <v>295</v>
      </c>
    </row>
    <row r="25" spans="1:3">
      <c r="A25" s="735">
        <v>3.3442703944446013</v>
      </c>
      <c r="B25" s="419" t="s">
        <v>295</v>
      </c>
      <c r="C25" s="419" t="s">
        <v>422</v>
      </c>
    </row>
    <row r="26" spans="1:3">
      <c r="A26" s="735">
        <v>0.28189762603234225</v>
      </c>
      <c r="B26" s="419" t="s">
        <v>295</v>
      </c>
      <c r="C26" s="419" t="s">
        <v>419</v>
      </c>
    </row>
    <row r="27" spans="1:3">
      <c r="A27" s="735">
        <v>0.19282300006212691</v>
      </c>
      <c r="B27" s="419" t="s">
        <v>295</v>
      </c>
      <c r="C27" s="419" t="s">
        <v>420</v>
      </c>
    </row>
    <row r="28" spans="1:3">
      <c r="A28" s="735">
        <v>6.3988263158151787E-2</v>
      </c>
      <c r="B28" s="419" t="s">
        <v>295</v>
      </c>
      <c r="C28" s="419" t="s">
        <v>434</v>
      </c>
    </row>
    <row r="29" spans="1:3">
      <c r="A29" s="735">
        <v>5.262154317019558E-2</v>
      </c>
      <c r="B29" s="419" t="s">
        <v>295</v>
      </c>
      <c r="C29" s="419" t="s">
        <v>425</v>
      </c>
    </row>
    <row r="30" spans="1:3">
      <c r="A30" s="735">
        <v>4.7045294977861897E-3</v>
      </c>
      <c r="B30" s="419" t="s">
        <v>295</v>
      </c>
      <c r="C30" s="419" t="s">
        <v>423</v>
      </c>
    </row>
    <row r="31" spans="1:3">
      <c r="A31" s="735">
        <v>3.9403053563652035</v>
      </c>
      <c r="B31" s="419" t="s">
        <v>418</v>
      </c>
      <c r="C31" s="419" t="s">
        <v>295</v>
      </c>
    </row>
    <row r="32" spans="1:3">
      <c r="A32" s="735">
        <v>2.208396130363957</v>
      </c>
      <c r="B32" s="419" t="s">
        <v>295</v>
      </c>
      <c r="C32" s="419" t="s">
        <v>413</v>
      </c>
    </row>
    <row r="33" spans="1:5">
      <c r="A33" s="735">
        <v>0.13452087505409444</v>
      </c>
      <c r="B33" s="419" t="s">
        <v>295</v>
      </c>
      <c r="C33" s="419" t="s">
        <v>414</v>
      </c>
      <c r="E33" s="420" t="s">
        <v>529</v>
      </c>
    </row>
    <row r="34" spans="1:5">
      <c r="A34" s="735">
        <v>7.2235690882843954E-4</v>
      </c>
      <c r="B34" s="419" t="s">
        <v>295</v>
      </c>
      <c r="C34" s="419" t="s">
        <v>415</v>
      </c>
    </row>
    <row r="35" spans="1:5">
      <c r="A35" s="735">
        <v>2.343639362326881</v>
      </c>
      <c r="B35" s="419" t="s">
        <v>412</v>
      </c>
      <c r="C35" s="419" t="s">
        <v>295</v>
      </c>
    </row>
    <row r="36" spans="1:5">
      <c r="A36" s="735">
        <v>1.8914160200874182</v>
      </c>
      <c r="B36" s="419" t="s">
        <v>295</v>
      </c>
      <c r="C36" s="419" t="s">
        <v>393</v>
      </c>
    </row>
    <row r="37" spans="1:5">
      <c r="A37" s="735">
        <v>1.8914160200874182</v>
      </c>
      <c r="B37" s="419" t="s">
        <v>386</v>
      </c>
      <c r="C37" s="419" t="s">
        <v>295</v>
      </c>
    </row>
    <row r="38" spans="1:5">
      <c r="A38" s="735">
        <v>2.1787694844551942E-2</v>
      </c>
      <c r="B38" s="419" t="s">
        <v>295</v>
      </c>
      <c r="C38" s="419" t="s">
        <v>452</v>
      </c>
    </row>
    <row r="39" spans="1:5">
      <c r="A39" s="735">
        <v>6.7037751245635482E-3</v>
      </c>
      <c r="B39" s="419" t="s">
        <v>295</v>
      </c>
      <c r="C39" s="419" t="s">
        <v>448</v>
      </c>
    </row>
    <row r="40" spans="1:5">
      <c r="A40" s="735">
        <v>2.8491469969115495E-2</v>
      </c>
      <c r="B40" s="419" t="s">
        <v>447</v>
      </c>
      <c r="C40" s="419" t="s">
        <v>295</v>
      </c>
    </row>
    <row r="41" spans="1:5">
      <c r="A41" s="735"/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71.271373000559976</v>
      </c>
      <c r="B4" s="419" t="s">
        <v>295</v>
      </c>
      <c r="C4" s="419" t="s">
        <v>620</v>
      </c>
      <c r="E4" s="606">
        <v>72.869014955900496</v>
      </c>
      <c r="F4" s="420" t="s">
        <v>372</v>
      </c>
      <c r="G4" s="419" t="s">
        <v>363</v>
      </c>
    </row>
    <row r="5" spans="1:7" ht="15" customHeight="1">
      <c r="A5" s="735">
        <v>0.7659877928814226</v>
      </c>
      <c r="B5" s="419" t="s">
        <v>295</v>
      </c>
      <c r="C5" s="419" t="s">
        <v>381</v>
      </c>
      <c r="E5" s="606">
        <v>17.300948725428608</v>
      </c>
      <c r="F5" s="420" t="s">
        <v>362</v>
      </c>
    </row>
    <row r="6" spans="1:7" ht="15" customHeight="1">
      <c r="A6" s="735">
        <v>0.65713736536997336</v>
      </c>
      <c r="B6" s="419" t="s">
        <v>295</v>
      </c>
      <c r="C6" s="419" t="s">
        <v>384</v>
      </c>
      <c r="E6" s="606">
        <v>3.6748246387485</v>
      </c>
      <c r="F6" s="420" t="s">
        <v>418</v>
      </c>
    </row>
    <row r="7" spans="1:7" ht="15" customHeight="1">
      <c r="A7" s="735">
        <v>0.1341638151155134</v>
      </c>
      <c r="B7" s="419" t="s">
        <v>295</v>
      </c>
      <c r="C7" s="419" t="s">
        <v>373</v>
      </c>
      <c r="E7" s="606">
        <v>2.9721402432514048</v>
      </c>
      <c r="F7" s="420" t="s">
        <v>402</v>
      </c>
    </row>
    <row r="8" spans="1:7" ht="15" customHeight="1">
      <c r="A8" s="735">
        <v>3.2888866027940243E-2</v>
      </c>
      <c r="B8" s="419" t="s">
        <v>295</v>
      </c>
      <c r="C8" s="419" t="s">
        <v>374</v>
      </c>
      <c r="E8" s="606">
        <v>2.6318347798970585</v>
      </c>
      <c r="F8" s="420" t="s">
        <v>412</v>
      </c>
    </row>
    <row r="9" spans="1:7" ht="15" customHeight="1">
      <c r="A9" s="735">
        <v>6.162151110722853E-3</v>
      </c>
      <c r="B9" s="419" t="s">
        <v>295</v>
      </c>
      <c r="C9" s="419" t="s">
        <v>382</v>
      </c>
      <c r="E9" s="606">
        <v>0.36700022228192519</v>
      </c>
      <c r="F9" s="420" t="s">
        <v>467</v>
      </c>
    </row>
    <row r="10" spans="1:7" ht="15" customHeight="1">
      <c r="A10" s="735">
        <v>1.3019648349243905E-3</v>
      </c>
      <c r="B10" s="419" t="s">
        <v>295</v>
      </c>
      <c r="C10" s="419" t="s">
        <v>378</v>
      </c>
      <c r="E10" s="606">
        <v>0.16908721944525631</v>
      </c>
      <c r="F10" s="420" t="s">
        <v>447</v>
      </c>
    </row>
    <row r="11" spans="1:7" ht="15" customHeight="1">
      <c r="A11" s="735">
        <v>72.869014955900496</v>
      </c>
      <c r="B11" s="419" t="s">
        <v>372</v>
      </c>
      <c r="C11" s="419" t="s">
        <v>295</v>
      </c>
      <c r="E11" s="606">
        <v>9.5092136542599577E-3</v>
      </c>
      <c r="F11" s="604" t="s">
        <v>386</v>
      </c>
    </row>
    <row r="12" spans="1:7" ht="15" customHeight="1">
      <c r="A12" s="735">
        <v>7.8488299237193733</v>
      </c>
      <c r="B12" s="419" t="s">
        <v>295</v>
      </c>
      <c r="C12" s="419" t="s">
        <v>363</v>
      </c>
      <c r="E12" s="606">
        <v>5.6400013926061502E-3</v>
      </c>
      <c r="F12" s="423" t="s">
        <v>437</v>
      </c>
    </row>
    <row r="13" spans="1:7" ht="15" customHeight="1">
      <c r="A13" s="735">
        <v>3.4714903349549306</v>
      </c>
      <c r="B13" s="419" t="s">
        <v>295</v>
      </c>
      <c r="C13" s="419" t="s">
        <v>365</v>
      </c>
      <c r="E13" s="606"/>
      <c r="F13" s="423"/>
    </row>
    <row r="14" spans="1:7" ht="15" customHeight="1">
      <c r="A14" s="735">
        <v>2.9840049731887222</v>
      </c>
      <c r="B14" s="419" t="s">
        <v>295</v>
      </c>
      <c r="C14" s="419" t="s">
        <v>370</v>
      </c>
      <c r="E14" s="606"/>
      <c r="F14" s="423"/>
    </row>
    <row r="15" spans="1:7" ht="15" customHeight="1">
      <c r="A15" s="735">
        <v>2.3966210421667089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5">
        <v>0.42724867007993472</v>
      </c>
      <c r="B16" s="419" t="s">
        <v>295</v>
      </c>
      <c r="C16" s="419" t="s">
        <v>371</v>
      </c>
      <c r="E16" s="424"/>
      <c r="F16" s="423"/>
    </row>
    <row r="17" spans="1:3">
      <c r="A17" s="735">
        <v>0.17189048924599867</v>
      </c>
      <c r="B17" s="419" t="s">
        <v>295</v>
      </c>
      <c r="C17" s="419" t="s">
        <v>368</v>
      </c>
    </row>
    <row r="18" spans="1:3">
      <c r="A18" s="735">
        <v>8.632920729384683E-4</v>
      </c>
      <c r="B18" s="419" t="s">
        <v>295</v>
      </c>
      <c r="C18" s="419" t="s">
        <v>364</v>
      </c>
    </row>
    <row r="19" spans="1:3">
      <c r="A19" s="735">
        <v>17.300948725428608</v>
      </c>
      <c r="B19" s="419" t="s">
        <v>362</v>
      </c>
      <c r="C19" s="419" t="s">
        <v>295</v>
      </c>
    </row>
    <row r="20" spans="1:3">
      <c r="A20" s="735">
        <v>3.2145729227890212</v>
      </c>
      <c r="B20" s="419" t="s">
        <v>295</v>
      </c>
      <c r="C20" s="419" t="s">
        <v>422</v>
      </c>
    </row>
    <row r="21" spans="1:3">
      <c r="A21" s="735">
        <v>0.36219137945094837</v>
      </c>
      <c r="B21" s="419" t="s">
        <v>295</v>
      </c>
      <c r="C21" s="419" t="s">
        <v>419</v>
      </c>
    </row>
    <row r="22" spans="1:3">
      <c r="A22" s="735">
        <v>5.988020101645098E-2</v>
      </c>
      <c r="B22" s="419" t="s">
        <v>295</v>
      </c>
      <c r="C22" s="419" t="s">
        <v>420</v>
      </c>
    </row>
    <row r="23" spans="1:3">
      <c r="A23" s="735">
        <v>2.3746134380959762E-2</v>
      </c>
      <c r="B23" s="419" t="s">
        <v>295</v>
      </c>
      <c r="C23" s="419" t="s">
        <v>434</v>
      </c>
    </row>
    <row r="24" spans="1:3">
      <c r="A24" s="735">
        <v>1.4434001111120146E-2</v>
      </c>
      <c r="B24" s="419" t="s">
        <v>295</v>
      </c>
      <c r="C24" s="419" t="s">
        <v>423</v>
      </c>
    </row>
    <row r="25" spans="1:3">
      <c r="A25" s="735">
        <v>3.6748246387485</v>
      </c>
      <c r="B25" s="419" t="s">
        <v>418</v>
      </c>
      <c r="C25" s="419" t="s">
        <v>295</v>
      </c>
    </row>
    <row r="26" spans="1:3">
      <c r="A26" s="735">
        <v>2.4812170155616569</v>
      </c>
      <c r="B26" s="419" t="s">
        <v>295</v>
      </c>
      <c r="C26" s="419" t="s">
        <v>403</v>
      </c>
    </row>
    <row r="27" spans="1:3">
      <c r="A27" s="735">
        <v>0.26866251546899683</v>
      </c>
      <c r="B27" s="419" t="s">
        <v>295</v>
      </c>
      <c r="C27" s="419" t="s">
        <v>411</v>
      </c>
    </row>
    <row r="28" spans="1:3">
      <c r="A28" s="735">
        <v>0.16132672584525534</v>
      </c>
      <c r="B28" s="419" t="s">
        <v>295</v>
      </c>
      <c r="C28" s="419" t="s">
        <v>622</v>
      </c>
    </row>
    <row r="29" spans="1:3">
      <c r="A29" s="735">
        <v>6.0274683412793378E-2</v>
      </c>
      <c r="B29" s="419" t="s">
        <v>295</v>
      </c>
      <c r="C29" s="419" t="s">
        <v>623</v>
      </c>
    </row>
    <row r="30" spans="1:3">
      <c r="A30" s="735">
        <v>6.5930296270175052E-4</v>
      </c>
      <c r="B30" s="419" t="s">
        <v>295</v>
      </c>
      <c r="C30" s="419" t="s">
        <v>406</v>
      </c>
    </row>
    <row r="31" spans="1:3">
      <c r="A31" s="735">
        <v>2.9721402432514048</v>
      </c>
      <c r="B31" s="419" t="s">
        <v>402</v>
      </c>
      <c r="C31" s="419" t="s">
        <v>295</v>
      </c>
    </row>
    <row r="32" spans="1:3">
      <c r="A32" s="735">
        <v>2.0761006470410632</v>
      </c>
      <c r="B32" s="419" t="s">
        <v>295</v>
      </c>
      <c r="C32" s="419" t="s">
        <v>413</v>
      </c>
    </row>
    <row r="33" spans="1:5">
      <c r="A33" s="735">
        <v>0.39046735107060521</v>
      </c>
      <c r="B33" s="419" t="s">
        <v>295</v>
      </c>
      <c r="C33" s="419" t="s">
        <v>414</v>
      </c>
    </row>
    <row r="34" spans="1:5">
      <c r="A34" s="735">
        <v>0.15525298888166389</v>
      </c>
      <c r="B34" s="419" t="s">
        <v>295</v>
      </c>
      <c r="C34" s="419" t="s">
        <v>415</v>
      </c>
    </row>
    <row r="35" spans="1:5">
      <c r="A35" s="735">
        <v>9.7844056633049487E-3</v>
      </c>
      <c r="B35" s="419" t="s">
        <v>295</v>
      </c>
      <c r="C35" s="419" t="s">
        <v>417</v>
      </c>
    </row>
    <row r="36" spans="1:5">
      <c r="A36" s="735">
        <v>2.2938724042201715E-4</v>
      </c>
      <c r="B36" s="419" t="s">
        <v>295</v>
      </c>
      <c r="C36" s="419" t="s">
        <v>416</v>
      </c>
    </row>
    <row r="37" spans="1:5">
      <c r="A37" s="735">
        <v>2.6318347798970585</v>
      </c>
      <c r="B37" s="419" t="s">
        <v>412</v>
      </c>
      <c r="C37" s="419" t="s">
        <v>295</v>
      </c>
    </row>
    <row r="38" spans="1:5">
      <c r="A38" s="735">
        <v>0.36700022228192519</v>
      </c>
      <c r="B38" s="419" t="s">
        <v>295</v>
      </c>
      <c r="C38" s="419" t="s">
        <v>621</v>
      </c>
    </row>
    <row r="39" spans="1:5">
      <c r="A39" s="735">
        <v>0.36700022228192519</v>
      </c>
      <c r="B39" s="419" t="s">
        <v>467</v>
      </c>
      <c r="C39" s="419" t="s">
        <v>295</v>
      </c>
      <c r="E39" s="420" t="s">
        <v>529</v>
      </c>
    </row>
    <row r="40" spans="1:5">
      <c r="A40" s="735">
        <v>0.10325495899689101</v>
      </c>
      <c r="B40" s="419" t="s">
        <v>295</v>
      </c>
      <c r="C40" s="419" t="s">
        <v>448</v>
      </c>
    </row>
    <row r="41" spans="1:5">
      <c r="A41" s="735">
        <v>3.338248905744573E-2</v>
      </c>
      <c r="B41" s="419" t="s">
        <v>295</v>
      </c>
      <c r="C41" s="419" t="s">
        <v>453</v>
      </c>
    </row>
    <row r="42" spans="1:5">
      <c r="A42" s="735">
        <v>3.2449771390919591E-2</v>
      </c>
      <c r="B42" s="419" t="s">
        <v>295</v>
      </c>
      <c r="C42" s="419" t="s">
        <v>452</v>
      </c>
    </row>
    <row r="43" spans="1:5">
      <c r="A43" s="735">
        <v>0.16908721944525631</v>
      </c>
      <c r="B43" s="419" t="s">
        <v>447</v>
      </c>
      <c r="C43" s="419" t="s">
        <v>295</v>
      </c>
    </row>
    <row r="44" spans="1:5">
      <c r="A44" s="735">
        <v>7.3371837724483342E-3</v>
      </c>
      <c r="B44" s="419" t="s">
        <v>295</v>
      </c>
      <c r="C44" s="419" t="s">
        <v>390</v>
      </c>
    </row>
    <row r="45" spans="1:5">
      <c r="A45" s="735">
        <v>1.3366337734225374E-3</v>
      </c>
      <c r="B45" s="419" t="s">
        <v>295</v>
      </c>
      <c r="C45" s="419" t="s">
        <v>389</v>
      </c>
    </row>
    <row r="46" spans="1:5">
      <c r="A46" s="735">
        <v>8.3539610838908598E-4</v>
      </c>
      <c r="B46" s="419" t="s">
        <v>295</v>
      </c>
      <c r="C46" s="419" t="s">
        <v>397</v>
      </c>
    </row>
    <row r="47" spans="1:5">
      <c r="A47" s="735">
        <v>9.5092136542599577E-3</v>
      </c>
      <c r="B47" s="419" t="s">
        <v>386</v>
      </c>
      <c r="C47" s="419" t="s">
        <v>295</v>
      </c>
    </row>
    <row r="48" spans="1:5">
      <c r="A48" s="735">
        <v>5.6400013926061502E-3</v>
      </c>
      <c r="B48" s="419" t="s">
        <v>295</v>
      </c>
      <c r="C48" s="419" t="s">
        <v>441</v>
      </c>
    </row>
    <row r="49" spans="1:3">
      <c r="A49" s="735">
        <v>5.6400013926061502E-3</v>
      </c>
      <c r="B49" s="419" t="s">
        <v>437</v>
      </c>
      <c r="C49" s="419" t="s">
        <v>295</v>
      </c>
    </row>
    <row r="50" spans="1:3">
      <c r="A50" s="735"/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6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3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3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3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3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3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3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3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3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3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3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3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3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3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3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3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3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3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3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3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3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3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3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3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3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3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3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3">
        <v>28</v>
      </c>
      <c r="B31" s="639" t="s">
        <v>741</v>
      </c>
      <c r="C31" s="639" t="s">
        <v>742</v>
      </c>
      <c r="D31" s="639" t="s">
        <v>720</v>
      </c>
    </row>
    <row r="32" spans="1:4" ht="12.75">
      <c r="A32" s="743">
        <v>29</v>
      </c>
      <c r="B32" s="639" t="s">
        <v>283</v>
      </c>
      <c r="C32" s="639" t="s">
        <v>1003</v>
      </c>
      <c r="D32" s="639" t="s">
        <v>720</v>
      </c>
    </row>
    <row r="33" spans="1:4" ht="12.75">
      <c r="A33" s="743">
        <v>30</v>
      </c>
      <c r="B33" s="639" t="s">
        <v>743</v>
      </c>
      <c r="C33" s="639" t="s">
        <v>744</v>
      </c>
      <c r="D33" s="639" t="s">
        <v>720</v>
      </c>
    </row>
    <row r="34" spans="1:4" ht="12.75">
      <c r="A34" s="743">
        <v>31</v>
      </c>
      <c r="B34" s="639" t="s">
        <v>745</v>
      </c>
      <c r="C34" s="639" t="s">
        <v>746</v>
      </c>
      <c r="D34" s="639" t="s">
        <v>720</v>
      </c>
    </row>
    <row r="35" spans="1:4" ht="12.75">
      <c r="A35" s="743">
        <v>32</v>
      </c>
      <c r="B35" s="639" t="s">
        <v>747</v>
      </c>
      <c r="C35" s="639" t="s">
        <v>748</v>
      </c>
      <c r="D35" s="639" t="s">
        <v>720</v>
      </c>
    </row>
    <row r="36" spans="1:4" ht="12.75">
      <c r="A36" s="743">
        <v>33</v>
      </c>
      <c r="B36" s="639" t="s">
        <v>749</v>
      </c>
      <c r="C36" s="639" t="s">
        <v>750</v>
      </c>
      <c r="D36" s="639" t="s">
        <v>720</v>
      </c>
    </row>
    <row r="37" spans="1:4" ht="12.75">
      <c r="A37" s="743">
        <v>34</v>
      </c>
      <c r="B37" s="639" t="s">
        <v>751</v>
      </c>
      <c r="C37" s="639" t="s">
        <v>752</v>
      </c>
      <c r="D37" s="639" t="s">
        <v>720</v>
      </c>
    </row>
    <row r="38" spans="1:4" ht="12.75">
      <c r="A38" s="743">
        <v>35</v>
      </c>
      <c r="B38" s="639" t="s">
        <v>753</v>
      </c>
      <c r="C38" s="639" t="s">
        <v>754</v>
      </c>
      <c r="D38" s="639" t="s">
        <v>720</v>
      </c>
    </row>
    <row r="39" spans="1:4" ht="12.75">
      <c r="A39" s="743">
        <v>36</v>
      </c>
      <c r="B39" s="639" t="s">
        <v>755</v>
      </c>
      <c r="C39" s="639" t="s">
        <v>756</v>
      </c>
      <c r="D39" s="639" t="s">
        <v>720</v>
      </c>
    </row>
    <row r="40" spans="1:4" ht="12.75">
      <c r="A40" s="743">
        <v>37</v>
      </c>
      <c r="B40" s="639" t="s">
        <v>757</v>
      </c>
      <c r="C40" s="639" t="s">
        <v>758</v>
      </c>
      <c r="D40" s="639" t="s">
        <v>720</v>
      </c>
    </row>
    <row r="41" spans="1:4" ht="12.75">
      <c r="A41" s="743">
        <v>38</v>
      </c>
      <c r="B41" s="639" t="s">
        <v>759</v>
      </c>
      <c r="C41" s="639" t="s">
        <v>760</v>
      </c>
      <c r="D41" s="639" t="s">
        <v>720</v>
      </c>
    </row>
    <row r="42" spans="1:4" ht="12.75">
      <c r="A42" s="743">
        <v>39</v>
      </c>
      <c r="B42" s="639" t="s">
        <v>761</v>
      </c>
      <c r="C42" s="639" t="s">
        <v>762</v>
      </c>
      <c r="D42" s="639" t="s">
        <v>720</v>
      </c>
    </row>
    <row r="43" spans="1:4" ht="12.75">
      <c r="A43" s="743">
        <v>40</v>
      </c>
      <c r="B43" s="639" t="s">
        <v>763</v>
      </c>
      <c r="C43" s="639" t="s">
        <v>764</v>
      </c>
      <c r="D43" s="639" t="s">
        <v>720</v>
      </c>
    </row>
    <row r="44" spans="1:4" ht="12.75">
      <c r="A44" s="743">
        <v>41</v>
      </c>
      <c r="B44" s="639" t="s">
        <v>765</v>
      </c>
      <c r="C44" s="639" t="s">
        <v>766</v>
      </c>
      <c r="D44" s="639" t="s">
        <v>720</v>
      </c>
    </row>
    <row r="45" spans="1:4" ht="12.75">
      <c r="A45" s="743">
        <v>42</v>
      </c>
      <c r="B45" s="639" t="s">
        <v>767</v>
      </c>
      <c r="C45" s="639" t="s">
        <v>768</v>
      </c>
      <c r="D45" s="639" t="s">
        <v>720</v>
      </c>
    </row>
    <row r="46" spans="1:4" ht="12.75">
      <c r="A46" s="743">
        <v>43</v>
      </c>
      <c r="B46" s="639" t="s">
        <v>769</v>
      </c>
      <c r="C46" s="639" t="s">
        <v>770</v>
      </c>
      <c r="D46" s="639" t="s">
        <v>720</v>
      </c>
    </row>
    <row r="47" spans="1:4" ht="12.75">
      <c r="A47" s="743">
        <v>44</v>
      </c>
      <c r="B47" s="639" t="s">
        <v>771</v>
      </c>
      <c r="C47" s="639" t="s">
        <v>772</v>
      </c>
      <c r="D47" s="639" t="s">
        <v>720</v>
      </c>
    </row>
    <row r="48" spans="1:4" ht="12.75">
      <c r="A48" s="743">
        <v>45</v>
      </c>
      <c r="B48" s="639" t="s">
        <v>773</v>
      </c>
      <c r="C48" s="639" t="s">
        <v>774</v>
      </c>
      <c r="D48" s="639" t="s">
        <v>720</v>
      </c>
    </row>
    <row r="49" spans="1:4" ht="12.75">
      <c r="A49" s="743">
        <v>46</v>
      </c>
      <c r="B49" s="639" t="s">
        <v>775</v>
      </c>
      <c r="C49" s="639" t="s">
        <v>776</v>
      </c>
      <c r="D49" s="639" t="s">
        <v>720</v>
      </c>
    </row>
    <row r="50" spans="1:4" ht="12.75">
      <c r="A50" s="743">
        <v>47</v>
      </c>
      <c r="B50" s="639" t="s">
        <v>777</v>
      </c>
      <c r="C50" s="639" t="s">
        <v>778</v>
      </c>
      <c r="D50" s="639" t="s">
        <v>720</v>
      </c>
    </row>
    <row r="51" spans="1:4" ht="12.75">
      <c r="A51" s="743">
        <v>48</v>
      </c>
      <c r="B51" s="639" t="s">
        <v>779</v>
      </c>
      <c r="C51" s="639" t="s">
        <v>780</v>
      </c>
      <c r="D51" s="639" t="s">
        <v>720</v>
      </c>
    </row>
    <row r="52" spans="1:4" ht="12.75">
      <c r="A52" s="743">
        <v>49</v>
      </c>
      <c r="B52" s="639" t="s">
        <v>781</v>
      </c>
      <c r="C52" s="639" t="s">
        <v>782</v>
      </c>
      <c r="D52" s="639" t="s">
        <v>720</v>
      </c>
    </row>
    <row r="53" spans="1:4" ht="12.75">
      <c r="A53" s="743">
        <v>50</v>
      </c>
      <c r="B53" s="639" t="s">
        <v>783</v>
      </c>
      <c r="C53" s="639" t="s">
        <v>784</v>
      </c>
      <c r="D53" s="639" t="s">
        <v>720</v>
      </c>
    </row>
    <row r="54" spans="1:4" ht="12.75">
      <c r="A54" s="743">
        <v>51</v>
      </c>
      <c r="B54" s="639" t="s">
        <v>785</v>
      </c>
      <c r="C54" s="639" t="s">
        <v>786</v>
      </c>
      <c r="D54" s="639" t="s">
        <v>720</v>
      </c>
    </row>
    <row r="55" spans="1:4" ht="12.75">
      <c r="A55" s="743">
        <v>52</v>
      </c>
      <c r="B55" s="639" t="s">
        <v>787</v>
      </c>
      <c r="C55" s="639" t="s">
        <v>788</v>
      </c>
      <c r="D55" s="639" t="s">
        <v>720</v>
      </c>
    </row>
    <row r="56" spans="1:4" ht="12.75">
      <c r="A56" s="743">
        <v>53</v>
      </c>
      <c r="B56" s="639" t="s">
        <v>789</v>
      </c>
      <c r="C56" s="639" t="s">
        <v>790</v>
      </c>
      <c r="D56" s="639" t="s">
        <v>720</v>
      </c>
    </row>
    <row r="57" spans="1:4" ht="12.75">
      <c r="A57" s="743">
        <v>54</v>
      </c>
      <c r="B57" s="639" t="s">
        <v>791</v>
      </c>
      <c r="C57" s="639" t="s">
        <v>792</v>
      </c>
      <c r="D57" s="639" t="s">
        <v>720</v>
      </c>
    </row>
    <row r="58" spans="1:4" ht="12.75">
      <c r="A58" s="743">
        <v>55</v>
      </c>
      <c r="B58" s="639" t="s">
        <v>793</v>
      </c>
      <c r="C58" s="639" t="s">
        <v>794</v>
      </c>
      <c r="D58" s="639" t="s">
        <v>720</v>
      </c>
    </row>
    <row r="59" spans="1:4" ht="12.75">
      <c r="A59" s="743">
        <v>56</v>
      </c>
      <c r="B59" s="639" t="s">
        <v>795</v>
      </c>
      <c r="C59" s="639" t="s">
        <v>796</v>
      </c>
      <c r="D59" s="639" t="s">
        <v>720</v>
      </c>
    </row>
    <row r="60" spans="1:4" ht="12.75">
      <c r="A60" s="743">
        <v>57</v>
      </c>
      <c r="B60" s="639" t="s">
        <v>797</v>
      </c>
      <c r="C60" s="639" t="s">
        <v>798</v>
      </c>
      <c r="D60" s="639" t="s">
        <v>720</v>
      </c>
    </row>
    <row r="61" spans="1:4" ht="12.75">
      <c r="A61" s="743">
        <v>58</v>
      </c>
      <c r="B61" s="639" t="s">
        <v>799</v>
      </c>
      <c r="C61" s="639" t="s">
        <v>800</v>
      </c>
      <c r="D61" s="639" t="s">
        <v>720</v>
      </c>
    </row>
    <row r="62" spans="1:4" ht="12.75">
      <c r="A62" s="743">
        <v>59</v>
      </c>
      <c r="B62" s="639" t="s">
        <v>801</v>
      </c>
      <c r="C62" s="639" t="s">
        <v>802</v>
      </c>
      <c r="D62" s="639" t="s">
        <v>720</v>
      </c>
    </row>
    <row r="63" spans="1:4" ht="12.75">
      <c r="A63" s="743">
        <v>60</v>
      </c>
      <c r="B63" s="639" t="s">
        <v>803</v>
      </c>
      <c r="C63" s="639" t="s">
        <v>804</v>
      </c>
      <c r="D63" s="639" t="s">
        <v>720</v>
      </c>
    </row>
    <row r="64" spans="1:4" ht="12.75">
      <c r="A64" s="743">
        <v>61</v>
      </c>
      <c r="B64" s="639" t="s">
        <v>805</v>
      </c>
      <c r="C64" s="639" t="s">
        <v>806</v>
      </c>
      <c r="D64" s="639" t="s">
        <v>720</v>
      </c>
    </row>
    <row r="65" spans="1:4" ht="12.75">
      <c r="A65" s="743">
        <v>62</v>
      </c>
      <c r="B65" s="639" t="s">
        <v>807</v>
      </c>
      <c r="C65" s="639" t="s">
        <v>808</v>
      </c>
      <c r="D65" s="639" t="s">
        <v>720</v>
      </c>
    </row>
    <row r="66" spans="1:4" ht="12.75">
      <c r="A66" s="743">
        <v>63</v>
      </c>
      <c r="B66" s="639" t="s">
        <v>809</v>
      </c>
      <c r="C66" s="639" t="s">
        <v>810</v>
      </c>
      <c r="D66" s="639" t="s">
        <v>720</v>
      </c>
    </row>
    <row r="67" spans="1:4" ht="12.75">
      <c r="A67" s="743">
        <v>64</v>
      </c>
      <c r="B67" s="639" t="s">
        <v>811</v>
      </c>
      <c r="C67" s="639" t="s">
        <v>812</v>
      </c>
      <c r="D67" s="639" t="s">
        <v>720</v>
      </c>
    </row>
    <row r="68" spans="1:4" ht="12.75">
      <c r="A68" s="743">
        <v>65</v>
      </c>
      <c r="B68" s="639" t="s">
        <v>813</v>
      </c>
      <c r="C68" s="639" t="s">
        <v>814</v>
      </c>
      <c r="D68" s="639" t="s">
        <v>720</v>
      </c>
    </row>
    <row r="69" spans="1:4" ht="12.75">
      <c r="A69" s="743">
        <v>66</v>
      </c>
      <c r="B69" s="639" t="s">
        <v>815</v>
      </c>
      <c r="C69" s="639" t="s">
        <v>816</v>
      </c>
      <c r="D69" s="639" t="s">
        <v>720</v>
      </c>
    </row>
    <row r="70" spans="1:4" ht="12.75">
      <c r="A70" s="743">
        <v>67</v>
      </c>
      <c r="B70" s="639" t="s">
        <v>817</v>
      </c>
      <c r="C70" s="639" t="s">
        <v>818</v>
      </c>
      <c r="D70" s="639" t="s">
        <v>720</v>
      </c>
    </row>
    <row r="71" spans="1:4" ht="12.75">
      <c r="A71" s="743">
        <v>68</v>
      </c>
      <c r="B71" s="639" t="s">
        <v>819</v>
      </c>
      <c r="C71" s="639" t="s">
        <v>820</v>
      </c>
      <c r="D71" s="639" t="s">
        <v>720</v>
      </c>
    </row>
    <row r="72" spans="1:4" ht="12.75">
      <c r="A72" s="743">
        <v>69</v>
      </c>
      <c r="B72" s="639" t="s">
        <v>821</v>
      </c>
      <c r="C72" s="639" t="s">
        <v>822</v>
      </c>
      <c r="D72" s="639" t="s">
        <v>720</v>
      </c>
    </row>
    <row r="73" spans="1:4" ht="12.75">
      <c r="A73" s="743">
        <v>70</v>
      </c>
      <c r="B73" s="639" t="s">
        <v>823</v>
      </c>
      <c r="C73" s="639" t="s">
        <v>824</v>
      </c>
      <c r="D73" s="639" t="s">
        <v>720</v>
      </c>
    </row>
    <row r="74" spans="1:4" ht="12.75">
      <c r="A74" s="743">
        <v>71</v>
      </c>
      <c r="B74" s="639" t="s">
        <v>825</v>
      </c>
      <c r="C74" s="639" t="s">
        <v>826</v>
      </c>
      <c r="D74" s="639" t="s">
        <v>720</v>
      </c>
    </row>
    <row r="75" spans="1:4" ht="12.75">
      <c r="A75" s="743">
        <v>72</v>
      </c>
      <c r="B75" s="639" t="s">
        <v>827</v>
      </c>
      <c r="C75" s="639" t="s">
        <v>828</v>
      </c>
      <c r="D75" s="639" t="s">
        <v>720</v>
      </c>
    </row>
    <row r="76" spans="1:4" ht="12.75">
      <c r="A76" s="743">
        <v>73</v>
      </c>
      <c r="B76" s="639" t="s">
        <v>829</v>
      </c>
      <c r="C76" s="639" t="s">
        <v>830</v>
      </c>
      <c r="D76" s="639" t="s">
        <v>720</v>
      </c>
    </row>
    <row r="77" spans="1:4" ht="12.75">
      <c r="A77" s="743">
        <v>74</v>
      </c>
      <c r="B77" s="639" t="s">
        <v>831</v>
      </c>
      <c r="C77" s="639" t="s">
        <v>832</v>
      </c>
      <c r="D77" s="639" t="s">
        <v>720</v>
      </c>
    </row>
    <row r="78" spans="1:4" ht="12.75">
      <c r="A78" s="743">
        <v>75</v>
      </c>
      <c r="B78" s="639" t="s">
        <v>833</v>
      </c>
      <c r="C78" s="639" t="s">
        <v>834</v>
      </c>
      <c r="D78" s="639" t="s">
        <v>720</v>
      </c>
    </row>
    <row r="79" spans="1:4" ht="12.75">
      <c r="A79" s="743">
        <v>76</v>
      </c>
      <c r="B79" s="639" t="s">
        <v>835</v>
      </c>
      <c r="C79" s="639" t="s">
        <v>836</v>
      </c>
      <c r="D79" s="639" t="s">
        <v>720</v>
      </c>
    </row>
    <row r="80" spans="1:4" ht="12.75">
      <c r="A80" s="743">
        <v>77</v>
      </c>
      <c r="B80" s="639" t="s">
        <v>837</v>
      </c>
      <c r="C80" s="639" t="s">
        <v>838</v>
      </c>
      <c r="D80" s="639" t="s">
        <v>720</v>
      </c>
    </row>
    <row r="81" spans="1:4" ht="12.75">
      <c r="A81" s="743">
        <v>78</v>
      </c>
      <c r="B81" s="639" t="s">
        <v>839</v>
      </c>
      <c r="C81" s="639" t="s">
        <v>840</v>
      </c>
      <c r="D81" s="639" t="s">
        <v>720</v>
      </c>
    </row>
    <row r="82" spans="1:4" ht="12.75">
      <c r="A82" s="743">
        <v>79</v>
      </c>
      <c r="B82" s="639" t="s">
        <v>841</v>
      </c>
      <c r="C82" s="639" t="s">
        <v>842</v>
      </c>
      <c r="D82" s="639" t="s">
        <v>720</v>
      </c>
    </row>
    <row r="83" spans="1:4" ht="12.75">
      <c r="A83" s="743">
        <v>80</v>
      </c>
      <c r="B83" s="639" t="s">
        <v>843</v>
      </c>
      <c r="C83" s="639" t="s">
        <v>844</v>
      </c>
      <c r="D83" s="639" t="s">
        <v>720</v>
      </c>
    </row>
    <row r="84" spans="1:4" ht="12.75">
      <c r="A84" s="743">
        <v>81</v>
      </c>
      <c r="B84" s="639" t="s">
        <v>845</v>
      </c>
      <c r="C84" s="639" t="s">
        <v>846</v>
      </c>
      <c r="D84" s="639" t="s">
        <v>720</v>
      </c>
    </row>
    <row r="85" spans="1:4" ht="12.75">
      <c r="A85" s="743">
        <v>82</v>
      </c>
      <c r="B85" s="639" t="s">
        <v>847</v>
      </c>
      <c r="C85" s="639" t="s">
        <v>848</v>
      </c>
      <c r="D85" s="639" t="s">
        <v>720</v>
      </c>
    </row>
    <row r="86" spans="1:4" ht="12.75">
      <c r="A86" s="743">
        <v>83</v>
      </c>
      <c r="B86" s="639" t="s">
        <v>849</v>
      </c>
      <c r="C86" s="639" t="s">
        <v>850</v>
      </c>
      <c r="D86" s="639" t="s">
        <v>720</v>
      </c>
    </row>
    <row r="87" spans="1:4" ht="12.75">
      <c r="A87" s="743">
        <v>84</v>
      </c>
      <c r="B87" s="639" t="s">
        <v>851</v>
      </c>
      <c r="C87" s="639" t="s">
        <v>852</v>
      </c>
      <c r="D87" s="639" t="s">
        <v>720</v>
      </c>
    </row>
    <row r="88" spans="1:4" ht="12.75">
      <c r="A88" s="743">
        <v>85</v>
      </c>
      <c r="B88" s="639" t="s">
        <v>853</v>
      </c>
      <c r="C88" s="639" t="s">
        <v>854</v>
      </c>
      <c r="D88" s="639" t="s">
        <v>720</v>
      </c>
    </row>
    <row r="89" spans="1:4" ht="12.75">
      <c r="A89" s="743">
        <v>86</v>
      </c>
      <c r="B89" s="639" t="s">
        <v>855</v>
      </c>
      <c r="C89" s="639" t="s">
        <v>856</v>
      </c>
      <c r="D89" s="639" t="s">
        <v>720</v>
      </c>
    </row>
    <row r="90" spans="1:4" ht="12.75">
      <c r="A90" s="743">
        <v>87</v>
      </c>
      <c r="B90" s="639" t="s">
        <v>857</v>
      </c>
      <c r="C90" s="639" t="s">
        <v>858</v>
      </c>
      <c r="D90" s="639" t="s">
        <v>720</v>
      </c>
    </row>
    <row r="91" spans="1:4" ht="12.75">
      <c r="A91" s="743">
        <v>88</v>
      </c>
      <c r="B91" s="639" t="s">
        <v>859</v>
      </c>
      <c r="C91" s="639" t="s">
        <v>860</v>
      </c>
      <c r="D91" s="639" t="s">
        <v>720</v>
      </c>
    </row>
    <row r="92" spans="1:4" ht="12.75">
      <c r="A92" s="743">
        <v>89</v>
      </c>
      <c r="B92" s="639" t="s">
        <v>861</v>
      </c>
      <c r="C92" s="639" t="s">
        <v>862</v>
      </c>
      <c r="D92" s="639" t="s">
        <v>720</v>
      </c>
    </row>
    <row r="93" spans="1:4" ht="12.75">
      <c r="A93" s="743">
        <v>90</v>
      </c>
      <c r="B93" s="639" t="s">
        <v>863</v>
      </c>
      <c r="C93" s="639" t="s">
        <v>864</v>
      </c>
      <c r="D93" s="639" t="s">
        <v>720</v>
      </c>
    </row>
    <row r="94" spans="1:4" ht="12.75">
      <c r="A94" s="743">
        <v>91</v>
      </c>
      <c r="B94" s="639" t="s">
        <v>865</v>
      </c>
      <c r="C94" s="639" t="s">
        <v>866</v>
      </c>
      <c r="D94" s="639" t="s">
        <v>720</v>
      </c>
    </row>
    <row r="95" spans="1:4" ht="12.75">
      <c r="A95" s="743">
        <v>92</v>
      </c>
      <c r="B95" s="639" t="s">
        <v>867</v>
      </c>
      <c r="C95" s="639" t="s">
        <v>868</v>
      </c>
      <c r="D95" s="639" t="s">
        <v>720</v>
      </c>
    </row>
    <row r="96" spans="1:4" ht="12.75">
      <c r="A96" s="743">
        <v>93</v>
      </c>
      <c r="B96" s="639" t="s">
        <v>869</v>
      </c>
      <c r="C96" s="639" t="s">
        <v>870</v>
      </c>
      <c r="D96" s="639" t="s">
        <v>720</v>
      </c>
    </row>
    <row r="97" spans="1:4" ht="12.75">
      <c r="A97" s="743">
        <v>94</v>
      </c>
      <c r="B97" s="639" t="s">
        <v>871</v>
      </c>
      <c r="C97" s="639" t="s">
        <v>872</v>
      </c>
      <c r="D97" s="639" t="s">
        <v>720</v>
      </c>
    </row>
    <row r="98" spans="1:4" ht="12.75">
      <c r="A98" s="743">
        <v>95</v>
      </c>
      <c r="B98" s="639" t="s">
        <v>873</v>
      </c>
      <c r="C98" s="639" t="s">
        <v>874</v>
      </c>
      <c r="D98" s="639" t="s">
        <v>720</v>
      </c>
    </row>
    <row r="99" spans="1:4" ht="12.75">
      <c r="A99" s="743">
        <v>96</v>
      </c>
      <c r="B99" s="639" t="s">
        <v>875</v>
      </c>
      <c r="C99" s="639" t="s">
        <v>876</v>
      </c>
      <c r="D99" s="639" t="s">
        <v>720</v>
      </c>
    </row>
    <row r="100" spans="1:4" ht="12.75">
      <c r="A100" s="743">
        <v>97</v>
      </c>
      <c r="B100" s="639" t="s">
        <v>877</v>
      </c>
      <c r="C100" s="639" t="s">
        <v>878</v>
      </c>
      <c r="D100" s="639" t="s">
        <v>720</v>
      </c>
    </row>
    <row r="101" spans="1:4" ht="12.75">
      <c r="A101" s="743">
        <v>98</v>
      </c>
      <c r="B101" s="639" t="s">
        <v>879</v>
      </c>
      <c r="C101" s="639" t="s">
        <v>880</v>
      </c>
      <c r="D101" s="639" t="s">
        <v>720</v>
      </c>
    </row>
    <row r="102" spans="1:4" ht="12.75">
      <c r="A102" s="743">
        <v>99</v>
      </c>
      <c r="B102" s="639" t="s">
        <v>881</v>
      </c>
      <c r="C102" s="639" t="s">
        <v>882</v>
      </c>
      <c r="D102" s="639" t="s">
        <v>720</v>
      </c>
    </row>
    <row r="103" spans="1:4" ht="12.75">
      <c r="A103" s="743">
        <v>100</v>
      </c>
      <c r="B103" s="639" t="s">
        <v>883</v>
      </c>
      <c r="C103" s="639" t="s">
        <v>884</v>
      </c>
      <c r="D103" s="639" t="s">
        <v>720</v>
      </c>
    </row>
    <row r="104" spans="1:4" ht="12.75">
      <c r="A104" s="743">
        <v>101</v>
      </c>
      <c r="B104" s="639" t="s">
        <v>885</v>
      </c>
      <c r="C104" s="639" t="s">
        <v>886</v>
      </c>
      <c r="D104" s="639" t="s">
        <v>720</v>
      </c>
    </row>
    <row r="105" spans="1:4" ht="12.75">
      <c r="A105" s="743">
        <v>102</v>
      </c>
      <c r="B105" s="639" t="s">
        <v>887</v>
      </c>
      <c r="C105" s="639" t="s">
        <v>888</v>
      </c>
      <c r="D105" s="639" t="s">
        <v>720</v>
      </c>
    </row>
    <row r="106" spans="1:4" ht="12.75">
      <c r="A106" s="743">
        <v>103</v>
      </c>
      <c r="B106" s="639" t="s">
        <v>889</v>
      </c>
      <c r="C106" s="639" t="s">
        <v>890</v>
      </c>
      <c r="D106" s="639" t="s">
        <v>720</v>
      </c>
    </row>
    <row r="107" spans="1:4" ht="12.75">
      <c r="A107" s="743">
        <v>104</v>
      </c>
      <c r="B107" s="639" t="s">
        <v>891</v>
      </c>
      <c r="C107" s="639" t="s">
        <v>892</v>
      </c>
      <c r="D107" s="639" t="s">
        <v>720</v>
      </c>
    </row>
    <row r="108" spans="1:4" ht="12.75">
      <c r="A108" s="743">
        <v>105</v>
      </c>
      <c r="B108" s="639" t="s">
        <v>893</v>
      </c>
      <c r="C108" s="639" t="s">
        <v>894</v>
      </c>
      <c r="D108" s="639" t="s">
        <v>720</v>
      </c>
    </row>
    <row r="109" spans="1:4" ht="12.75">
      <c r="A109" s="743">
        <v>106</v>
      </c>
      <c r="B109" s="639" t="s">
        <v>895</v>
      </c>
      <c r="C109" s="639" t="s">
        <v>896</v>
      </c>
      <c r="D109" s="639" t="s">
        <v>720</v>
      </c>
    </row>
    <row r="110" spans="1:4" ht="12.75">
      <c r="A110" s="743">
        <v>107</v>
      </c>
      <c r="B110" s="639" t="s">
        <v>897</v>
      </c>
      <c r="C110" s="639" t="s">
        <v>898</v>
      </c>
      <c r="D110" s="639" t="s">
        <v>720</v>
      </c>
    </row>
    <row r="111" spans="1:4" ht="12.75">
      <c r="A111" s="743">
        <v>108</v>
      </c>
      <c r="B111" s="639" t="s">
        <v>899</v>
      </c>
      <c r="C111" s="639" t="s">
        <v>900</v>
      </c>
      <c r="D111" s="639" t="s">
        <v>720</v>
      </c>
    </row>
    <row r="112" spans="1:4" ht="12.75">
      <c r="A112" s="743">
        <v>109</v>
      </c>
      <c r="B112" s="639" t="s">
        <v>901</v>
      </c>
      <c r="C112" s="639" t="s">
        <v>902</v>
      </c>
      <c r="D112" s="639" t="s">
        <v>720</v>
      </c>
    </row>
    <row r="113" spans="1:4" ht="12.75">
      <c r="A113" s="743">
        <v>110</v>
      </c>
      <c r="B113" s="639" t="s">
        <v>903</v>
      </c>
      <c r="C113" s="639" t="s">
        <v>904</v>
      </c>
      <c r="D113" s="639" t="s">
        <v>720</v>
      </c>
    </row>
    <row r="114" spans="1:4" ht="12.75">
      <c r="A114" s="743">
        <v>111</v>
      </c>
      <c r="B114" s="639" t="s">
        <v>905</v>
      </c>
      <c r="C114" s="639" t="s">
        <v>906</v>
      </c>
      <c r="D114" s="639" t="s">
        <v>720</v>
      </c>
    </row>
    <row r="115" spans="1:4" ht="12.75">
      <c r="A115" s="743">
        <v>112</v>
      </c>
      <c r="B115" s="639" t="s">
        <v>907</v>
      </c>
      <c r="C115" s="639" t="s">
        <v>908</v>
      </c>
      <c r="D115" s="639" t="s">
        <v>720</v>
      </c>
    </row>
    <row r="116" spans="1:4" ht="12.75">
      <c r="A116" s="743">
        <v>113</v>
      </c>
      <c r="B116" s="639" t="s">
        <v>909</v>
      </c>
      <c r="C116" s="639" t="s">
        <v>910</v>
      </c>
      <c r="D116" s="639" t="s">
        <v>720</v>
      </c>
    </row>
    <row r="117" spans="1:4" ht="12.75">
      <c r="A117" s="743">
        <v>114</v>
      </c>
      <c r="B117" s="639" t="s">
        <v>911</v>
      </c>
      <c r="C117" s="639" t="s">
        <v>912</v>
      </c>
      <c r="D117" s="639" t="s">
        <v>720</v>
      </c>
    </row>
    <row r="118" spans="1:4" ht="12.75">
      <c r="A118" s="743">
        <v>115</v>
      </c>
      <c r="B118" s="639" t="s">
        <v>913</v>
      </c>
      <c r="C118" s="639" t="s">
        <v>914</v>
      </c>
      <c r="D118" s="639" t="s">
        <v>915</v>
      </c>
    </row>
    <row r="119" spans="1:4" ht="12.75">
      <c r="A119" s="743">
        <v>116</v>
      </c>
      <c r="B119" s="639" t="s">
        <v>916</v>
      </c>
      <c r="C119" s="639" t="s">
        <v>917</v>
      </c>
      <c r="D119" s="639" t="s">
        <v>915</v>
      </c>
    </row>
    <row r="120" spans="1:4" ht="12.75">
      <c r="A120" s="743">
        <v>117</v>
      </c>
      <c r="B120" s="639" t="s">
        <v>918</v>
      </c>
      <c r="C120" s="639" t="s">
        <v>919</v>
      </c>
      <c r="D120" s="639" t="s">
        <v>915</v>
      </c>
    </row>
    <row r="121" spans="1:4" ht="12.75">
      <c r="A121" s="743">
        <v>118</v>
      </c>
      <c r="B121" s="639" t="s">
        <v>920</v>
      </c>
      <c r="C121" s="639" t="s">
        <v>921</v>
      </c>
      <c r="D121" s="639" t="s">
        <v>915</v>
      </c>
    </row>
    <row r="122" spans="1:4" ht="12.75">
      <c r="A122" s="743">
        <v>119</v>
      </c>
      <c r="B122" s="639" t="s">
        <v>922</v>
      </c>
      <c r="C122" s="639" t="s">
        <v>923</v>
      </c>
      <c r="D122" s="639" t="s">
        <v>915</v>
      </c>
    </row>
    <row r="123" spans="1:4" ht="12.75">
      <c r="A123" s="743">
        <v>120</v>
      </c>
      <c r="B123" s="639" t="s">
        <v>924</v>
      </c>
      <c r="C123" s="639" t="s">
        <v>925</v>
      </c>
      <c r="D123" s="639" t="s">
        <v>926</v>
      </c>
    </row>
    <row r="124" spans="1:4" ht="12.75">
      <c r="A124" s="743">
        <v>121</v>
      </c>
      <c r="B124" s="639" t="s">
        <v>927</v>
      </c>
      <c r="C124" s="639" t="s">
        <v>928</v>
      </c>
      <c r="D124" s="639" t="s">
        <v>926</v>
      </c>
    </row>
    <row r="125" spans="1:4" ht="12.75">
      <c r="A125" s="743">
        <v>122</v>
      </c>
      <c r="B125" s="639" t="s">
        <v>929</v>
      </c>
      <c r="C125" s="639" t="s">
        <v>930</v>
      </c>
      <c r="D125" s="639" t="s">
        <v>931</v>
      </c>
    </row>
    <row r="126" spans="1:4" ht="12.75">
      <c r="A126" s="743">
        <v>123</v>
      </c>
      <c r="B126" s="639" t="s">
        <v>932</v>
      </c>
      <c r="C126" s="639" t="s">
        <v>933</v>
      </c>
      <c r="D126" s="639" t="s">
        <v>931</v>
      </c>
    </row>
    <row r="127" spans="1:4" ht="12.75">
      <c r="A127" s="743">
        <v>124</v>
      </c>
      <c r="B127" s="639" t="s">
        <v>934</v>
      </c>
      <c r="C127" s="639" t="s">
        <v>935</v>
      </c>
      <c r="D127" s="639" t="s">
        <v>931</v>
      </c>
    </row>
    <row r="128" spans="1:4" ht="12.75">
      <c r="A128" s="743">
        <v>125</v>
      </c>
      <c r="B128" s="639" t="s">
        <v>936</v>
      </c>
      <c r="C128" s="639" t="s">
        <v>937</v>
      </c>
      <c r="D128" s="639" t="s">
        <v>931</v>
      </c>
    </row>
    <row r="129" spans="1:4" ht="12.75">
      <c r="A129" s="743">
        <v>126</v>
      </c>
      <c r="B129" s="639" t="s">
        <v>938</v>
      </c>
      <c r="C129" s="639" t="s">
        <v>939</v>
      </c>
      <c r="D129" s="639" t="s">
        <v>931</v>
      </c>
    </row>
    <row r="130" spans="1:4" ht="12.75">
      <c r="A130" s="743">
        <v>127</v>
      </c>
      <c r="B130" s="639" t="s">
        <v>940</v>
      </c>
      <c r="C130" s="639" t="s">
        <v>941</v>
      </c>
      <c r="D130" s="639" t="s">
        <v>931</v>
      </c>
    </row>
    <row r="131" spans="1:4" ht="12.75">
      <c r="A131" s="743">
        <v>128</v>
      </c>
      <c r="B131" s="639" t="s">
        <v>942</v>
      </c>
      <c r="C131" s="639" t="s">
        <v>943</v>
      </c>
      <c r="D131" s="639" t="s">
        <v>931</v>
      </c>
    </row>
    <row r="132" spans="1:4" ht="12.75">
      <c r="A132" s="743">
        <v>129</v>
      </c>
      <c r="B132" s="639" t="s">
        <v>944</v>
      </c>
      <c r="C132" s="639" t="s">
        <v>945</v>
      </c>
      <c r="D132" s="639" t="s">
        <v>931</v>
      </c>
    </row>
    <row r="133" spans="1:4" ht="12.75">
      <c r="A133" s="743">
        <v>130</v>
      </c>
      <c r="B133" s="639" t="s">
        <v>946</v>
      </c>
      <c r="C133" s="639" t="s">
        <v>947</v>
      </c>
      <c r="D133" s="639" t="s">
        <v>931</v>
      </c>
    </row>
    <row r="134" spans="1:4" ht="12.75">
      <c r="A134" s="743">
        <v>131</v>
      </c>
      <c r="B134" s="639" t="s">
        <v>948</v>
      </c>
      <c r="C134" s="639" t="s">
        <v>949</v>
      </c>
      <c r="D134" s="639" t="s">
        <v>931</v>
      </c>
    </row>
    <row r="135" spans="1:4" ht="12.75">
      <c r="A135" s="743">
        <v>132</v>
      </c>
      <c r="B135" s="639" t="s">
        <v>950</v>
      </c>
      <c r="C135" s="639" t="s">
        <v>951</v>
      </c>
      <c r="D135" s="639" t="s">
        <v>931</v>
      </c>
    </row>
    <row r="136" spans="1:4" ht="12.75">
      <c r="A136" s="743">
        <v>133</v>
      </c>
      <c r="B136" s="639" t="s">
        <v>952</v>
      </c>
      <c r="C136" s="639" t="s">
        <v>953</v>
      </c>
      <c r="D136" s="639" t="s">
        <v>954</v>
      </c>
    </row>
    <row r="137" spans="1:4" ht="12.75">
      <c r="A137" s="743">
        <v>134</v>
      </c>
      <c r="B137" s="639" t="s">
        <v>955</v>
      </c>
      <c r="C137" s="639" t="s">
        <v>956</v>
      </c>
      <c r="D137" s="639" t="s">
        <v>954</v>
      </c>
    </row>
    <row r="138" spans="1:4" ht="12.75">
      <c r="A138" s="743">
        <v>135</v>
      </c>
      <c r="B138" s="639" t="s">
        <v>957</v>
      </c>
      <c r="C138" s="639" t="s">
        <v>958</v>
      </c>
      <c r="D138" s="639" t="s">
        <v>954</v>
      </c>
    </row>
    <row r="139" spans="1:4" ht="12.75">
      <c r="A139" s="743">
        <v>136</v>
      </c>
      <c r="B139" s="639" t="s">
        <v>263</v>
      </c>
      <c r="C139" s="639" t="s">
        <v>959</v>
      </c>
      <c r="D139" s="639" t="s">
        <v>954</v>
      </c>
    </row>
    <row r="140" spans="1:4" ht="12.75">
      <c r="A140" s="743">
        <v>137</v>
      </c>
      <c r="B140" s="639" t="s">
        <v>960</v>
      </c>
      <c r="C140" s="639" t="s">
        <v>961</v>
      </c>
      <c r="D140" s="639" t="s">
        <v>962</v>
      </c>
    </row>
    <row r="141" spans="1:4" ht="12.75">
      <c r="A141" s="743">
        <v>138</v>
      </c>
      <c r="B141" s="639" t="s">
        <v>963</v>
      </c>
      <c r="C141" s="639" t="s">
        <v>964</v>
      </c>
      <c r="D141" s="639" t="s">
        <v>962</v>
      </c>
    </row>
    <row r="142" spans="1:4" ht="12.75">
      <c r="A142" s="743">
        <v>139</v>
      </c>
      <c r="B142" s="639" t="s">
        <v>965</v>
      </c>
      <c r="C142" s="639" t="s">
        <v>966</v>
      </c>
      <c r="D142" s="639" t="s">
        <v>962</v>
      </c>
    </row>
    <row r="143" spans="1:4" ht="12.75">
      <c r="A143" s="743">
        <v>140</v>
      </c>
      <c r="B143" s="639" t="s">
        <v>967</v>
      </c>
      <c r="C143" s="639" t="s">
        <v>968</v>
      </c>
      <c r="D143" s="639" t="s">
        <v>962</v>
      </c>
    </row>
    <row r="144" spans="1:4" ht="12.75">
      <c r="A144" s="743">
        <v>141</v>
      </c>
      <c r="B144" s="639" t="s">
        <v>969</v>
      </c>
      <c r="C144" s="639" t="s">
        <v>970</v>
      </c>
      <c r="D144" s="639" t="s">
        <v>962</v>
      </c>
    </row>
    <row r="145" spans="1:4" ht="12.75">
      <c r="A145" s="743">
        <v>142</v>
      </c>
      <c r="B145" s="639" t="s">
        <v>971</v>
      </c>
      <c r="C145" s="639" t="s">
        <v>972</v>
      </c>
      <c r="D145" s="639" t="s">
        <v>962</v>
      </c>
    </row>
    <row r="146" spans="1:4" ht="12.75">
      <c r="A146" s="743">
        <v>143</v>
      </c>
      <c r="B146" s="639" t="s">
        <v>973</v>
      </c>
      <c r="C146" s="639" t="s">
        <v>974</v>
      </c>
      <c r="D146" s="639" t="s">
        <v>962</v>
      </c>
    </row>
    <row r="147" spans="1:4" ht="12.75">
      <c r="A147" s="743">
        <v>144</v>
      </c>
      <c r="B147" s="639" t="s">
        <v>975</v>
      </c>
      <c r="C147" s="639" t="s">
        <v>976</v>
      </c>
      <c r="D147" s="639" t="s">
        <v>962</v>
      </c>
    </row>
    <row r="148" spans="1:4" ht="12.75">
      <c r="A148" s="743">
        <v>145</v>
      </c>
      <c r="B148" s="639" t="s">
        <v>977</v>
      </c>
      <c r="C148" s="639" t="s">
        <v>978</v>
      </c>
      <c r="D148" s="639" t="s">
        <v>962</v>
      </c>
    </row>
    <row r="149" spans="1:4" ht="12.75">
      <c r="A149" s="743">
        <v>146</v>
      </c>
      <c r="B149" s="639" t="s">
        <v>979</v>
      </c>
      <c r="C149" s="639" t="s">
        <v>980</v>
      </c>
      <c r="D149" s="639" t="s">
        <v>962</v>
      </c>
    </row>
    <row r="150" spans="1:4" ht="12.75">
      <c r="A150" s="743">
        <v>147</v>
      </c>
      <c r="B150" s="639" t="s">
        <v>981</v>
      </c>
      <c r="C150" s="639" t="s">
        <v>982</v>
      </c>
      <c r="D150" s="639" t="s">
        <v>962</v>
      </c>
    </row>
    <row r="151" spans="1:4" ht="12.75">
      <c r="A151" s="743">
        <v>148</v>
      </c>
      <c r="B151" s="639" t="s">
        <v>983</v>
      </c>
      <c r="C151" s="639" t="s">
        <v>984</v>
      </c>
      <c r="D151" s="639" t="s">
        <v>962</v>
      </c>
    </row>
    <row r="152" spans="1:4" ht="12.75">
      <c r="A152" s="743">
        <v>149</v>
      </c>
      <c r="B152" s="639" t="s">
        <v>985</v>
      </c>
      <c r="C152" s="639" t="s">
        <v>986</v>
      </c>
      <c r="D152" s="639" t="s">
        <v>987</v>
      </c>
    </row>
    <row r="153" spans="1:4" ht="12.75">
      <c r="A153" s="743">
        <v>150</v>
      </c>
      <c r="B153" s="639" t="s">
        <v>988</v>
      </c>
      <c r="C153" s="639" t="s">
        <v>989</v>
      </c>
      <c r="D153" s="639" t="s">
        <v>990</v>
      </c>
    </row>
    <row r="154" spans="1:4" ht="12.75">
      <c r="A154" s="743">
        <v>151</v>
      </c>
      <c r="B154" s="639" t="s">
        <v>991</v>
      </c>
      <c r="C154" s="639" t="s">
        <v>992</v>
      </c>
      <c r="D154" s="639" t="s">
        <v>993</v>
      </c>
    </row>
    <row r="155" spans="1:4" ht="12.75">
      <c r="A155" s="743">
        <v>152</v>
      </c>
      <c r="B155" s="639" t="s">
        <v>994</v>
      </c>
      <c r="C155" s="639" t="s">
        <v>995</v>
      </c>
      <c r="D155" s="639" t="s">
        <v>993</v>
      </c>
    </row>
    <row r="156" spans="1:4" ht="12.75">
      <c r="A156" s="743">
        <v>153</v>
      </c>
      <c r="B156" s="639" t="s">
        <v>996</v>
      </c>
      <c r="C156" s="639" t="s">
        <v>997</v>
      </c>
      <c r="D156" s="639" t="s">
        <v>998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1004</v>
      </c>
      <c r="D15" s="308"/>
      <c r="E15" s="392" t="s">
        <v>107</v>
      </c>
      <c r="F15" s="323" t="s">
        <v>999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153</v>
      </c>
      <c r="F18" s="700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805.11499399999946</v>
      </c>
      <c r="F31" s="661">
        <v>0</v>
      </c>
      <c r="G31" s="662">
        <v>197.48652090829341</v>
      </c>
      <c r="H31" s="662">
        <v>27144.129610380922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2019-10-01T12:20:30Z</dcterms:created>
  <dcterms:modified xsi:type="dcterms:W3CDTF">2019-10-01T12:20:30Z</dcterms:modified>
</cp:coreProperties>
</file>