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06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<sst xmlns="http://schemas.openxmlformats.org/spreadsheetml/2006/main" count="3250" uniqueCount="1023">
  <si>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</si>
  <si>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</si>
  <si>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</si>
  <si>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</si>
  <si>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</si>
  <si>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</si>
  <si>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</si>
  <si>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</si>
  <si>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</si>
  <si>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</si>
  <si>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</si>
  <si>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</si>
  <si>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</si>
  <si>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</si>
  <si>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</si>
  <si>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</si>
  <si>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</si>
  <si>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</si>
  <si>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</si>
  <si>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</si>
  <si>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</si>
  <si>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</si>
  <si>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</si>
  <si>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</si>
  <si>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</si>
  <si>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</si>
  <si>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</si>
  <si>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</si>
  <si>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</si>
  <si>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</si>
  <si>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</si>
  <si>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</si>
  <si>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</si>
  <si>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</si>
  <si>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</si>
  <si>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</si>
  <si>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</si>
  <si>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</si>
  <si>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</si>
  <si>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</si>
  <si>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</si>
  <si>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</si>
  <si>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</si>
  <si>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</si>
  <si>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</si>
  <si>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</si>
  <si>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</si>
  <si>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</si>
  <si>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</si>
  <si>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</si>
  <si>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</si>
  <si>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</si>
  <si>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</si>
  <si>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</si>
  <si>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</si>
  <si>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</si>
  <si>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</si>
  <si>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</si>
  <si>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</si>
  <si>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</si>
  <si>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</si>
  <si>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</si>
  <si>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</si>
  <si>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</si>
  <si>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</si>
  <si>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</si>
  <si>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</si>
  <si>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</si>
  <si>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</si>
  <si>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</si>
  <si>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</si>
  <si>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</si>
  <si>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</si>
  <si>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</si>
  <si>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</si>
  <si>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</si>
  <si>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</si>
  <si>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</si>
  <si>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</si>
  <si>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</si>
  <si>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</si>
  <si>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</si>
  <si>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</si>
  <si>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</si>
  <si>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</si>
  <si>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</si>
  <si>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</si>
  <si>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</si>
  <si>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</si>
  <si>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</si>
  <si>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</si>
  <si>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</si>
  <si>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</si>
  <si>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</si>
  <si>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</si>
  <si>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</si>
  <si>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</si>
  <si>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</si>
  <si>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</si>
  <si>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</si>
  <si>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</si>
  <si>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</si>
  <si>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</si>
  <si>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</si>
  <si>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</si>
  <si>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</si>
  <si>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</si>
  <si>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</si>
  <si>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</si>
  <si>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</si>
  <si>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</si>
  <si>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</si>
  <si>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</si>
  <si>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</si>
  <si>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</si>
  <si>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</si>
  <si>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</si>
  <si>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</si>
  <si>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</si>
  <si>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</si>
  <si>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</si>
  <si>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</si>
  <si>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</si>
  <si>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</si>
  <si>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</si>
  <si>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</si>
  <si>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</si>
  <si>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</si>
  <si>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</si>
  <si>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</si>
  <si>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</si>
  <si>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</si>
  <si>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</si>
  <si>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</si>
  <si>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</si>
  <si>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</si>
  <si>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</si>
  <si>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</si>
  <si>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</si>
  <si>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</si>
  <si>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</si>
  <si>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</si>
  <si>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</si>
  <si>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</si>
  <si>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</si>
  <si>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</si>
  <si>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</si>
  <si>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</si>
  <si>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</si>
  <si>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</si>
  <si>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</si>
  <si>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</si>
  <si>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</si>
  <si>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</si>
  <si>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</si>
  <si>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</si>
  <si>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</si>
  <si>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</si>
  <si>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</si>
  <si>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</si>
  <si>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</si>
  <si>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</si>
  <si>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</si>
  <si>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</si>
  <si>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</si>
  <si>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</si>
  <si>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</si>
  <si>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</si>
  <si>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</si>
  <si>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</si>
  <si>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</si>
  <si>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</si>
  <si>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</si>
  <si>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</si>
  <si>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</si>
  <si>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</si>
  <si>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</si>
  <si>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</si>
  <si>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</si>
  <si>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</si>
  <si>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</si>
  <si>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</si>
  <si>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</si>
  <si>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</si>
  <si>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</si>
  <si>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</si>
  <si>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</si>
  <si>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</si>
  <si>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</si>
  <si>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</si>
  <si>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</si>
  <si>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</si>
  <si>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</si>
  <si>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</si>
  <si>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</si>
  <si>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</si>
  <si>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</si>
  <si>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</si>
  <si>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</si>
  <si>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</si>
  <si>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</si>
  <si>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</si>
  <si>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</si>
  <si>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</si>
  <si>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</si>
  <si>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</si>
  <si>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</si>
  <si>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</si>
  <si>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</si>
  <si>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</si>
  <si>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</si>
  <si>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</si>
  <si>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</si>
  <si>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</si>
  <si>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</si>
  <si>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</si>
  <si>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</si>
  <si>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</si>
  <si>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</si>
  <si>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</si>
  <si>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</si>
  <si>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</si>
  <si>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</si>
  <si>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</si>
  <si>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</si>
  <si>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</si>
  <si>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</si>
  <si>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</si>
  <si>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</si>
  <si>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</si>
  <si>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</si>
  <si>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</si>
  <si>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</si>
  <si>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</si>
  <si>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</si>
  <si>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</si>
  <si>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</si>
  <si>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</si>
  <si>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</si>
  <si>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</si>
  <si>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</si>
  <si>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</si>
  <si>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</si>
  <si>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</si>
  <si>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</si>
  <si>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</si>
  <si>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</si>
  <si>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</si>
  <si>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</si>
  <si>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</si>
  <si>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</si>
  <si>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</si>
  <si>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</si>
  <si>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</si>
  <si>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</si>
  <si>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</si>
  <si>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</si>
  <si>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</si>
  <si>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</si>
  <si>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</si>
  <si>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</si>
  <si>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</si>
  <si>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</si>
  <si>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</si>
  <si>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</si>
  <si>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</si>
  <si>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</si>
  <si>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</si>
  <si>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</si>
  <si>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</si>
  <si>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</si>
  <si>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</si>
  <si>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</si>
  <si>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</si>
  <si>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</si>
  <si>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</si>
  <si>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</si>
  <si>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</si>
  <si>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</si>
  <si>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</si>
  <si>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</si>
  <si>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</si>
  <si>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</si>
  <si>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</si>
  <si>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</si>
  <si>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</si>
  <si>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</si>
  <si>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</si>
  <si>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</si>
  <si>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</si>
  <si>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</si>
  <si>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</si>
  <si>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</si>
  <si>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</si>
  <si>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</si>
  <si>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</si>
  <si>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</si>
  <si>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</si>
  <si>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</si>
  <si>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</si>
  <si>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</si>
  <si>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</si>
  <si>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</si>
  <si>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</si>
  <si>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</si>
  <si>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</si>
  <si>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</si>
  <si>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</si>
  <si>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</si>
  <si>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</si>
  <si>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</si>
  <si>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</si>
  <si>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</si>
  <si>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</si>
  <si>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</si>
  <si>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</si>
  <si>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</si>
  <si>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</si>
  <si>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</si>
  <si>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</si>
  <si>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</si>
  <si>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</si>
  <si>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</si>
  <si>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</si>
  <si>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</si>
  <si>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</si>
  <si>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</si>
  <si>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</si>
  <si>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</si>
  <si>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</si>
  <si>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</si>
  <si>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</si>
  <si>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</si>
  <si>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</si>
  <si>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</si>
  <si>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</si>
  <si>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</si>
  <si>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</si>
  <si>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</si>
  <si>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</si>
  <si>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</si>
  <si>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</si>
  <si>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</si>
  <si>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</si>
  <si>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</si>
  <si>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</si>
  <si>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</si>
  <si>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</si>
  <si>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</si>
  <si>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</si>
  <si>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</si>
  <si>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</si>
  <si>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</si>
  <si>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</si>
  <si>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</si>
  <si>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</si>
  <si>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</si>
  <si>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</si>
  <si>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</si>
  <si>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</si>
  <si>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</si>
  <si>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</si>
  <si>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</si>
  <si>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</si>
  <si>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</si>
  <si>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</si>
  <si>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</si>
  <si>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</si>
  <si>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</si>
  <si>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</si>
  <si>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</si>
  <si>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</si>
  <si>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</si>
  <si>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</si>
  <si>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</si>
  <si>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</si>
  <si>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</si>
  <si>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</si>
  <si>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</si>
  <si>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</si>
  <si>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</si>
  <si>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</si>
  <si>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</si>
  <si>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</si>
  <si>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</si>
  <si>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</si>
  <si>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</si>
  <si>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</si>
  <si>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</si>
  <si>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</si>
  <si>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</si>
  <si>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</si>
  <si>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</si>
  <si>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</si>
  <si>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</si>
  <si>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</si>
  <si>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</si>
  <si>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</si>
  <si>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</si>
  <si>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</si>
  <si>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</si>
  <si>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</si>
  <si>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</si>
  <si>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</si>
  <si>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</si>
  <si>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</si>
  <si>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</si>
  <si>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</si>
  <si>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</si>
  <si>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</si>
  <si>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</si>
  <si>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</si>
  <si>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</si>
  <si>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</si>
  <si>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</si>
  <si>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</si>
  <si>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</si>
  <si>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</si>
  <si>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</si>
  <si>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</si>
  <si>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</si>
  <si>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</si>
  <si>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</si>
  <si>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</si>
  <si>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</si>
  <si>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</si>
  <si>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</si>
  <si>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</si>
  <si>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</si>
  <si>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</si>
  <si>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</si>
  <si>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</si>
  <si>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</si>
  <si>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</si>
  <si>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</si>
  <si>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</si>
  <si>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</si>
  <si>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</si>
  <si>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</si>
  <si>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</si>
  <si>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</si>
  <si>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</si>
  <si>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</si>
  <si>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</si>
  <si>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</si>
  <si>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</si>
  <si>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</si>
  <si>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</si>
  <si>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</si>
  <si>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</si>
  <si>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</si>
  <si>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</si>
  <si>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</si>
  <si>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</si>
  <si>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</si>
  <si>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</si>
  <si>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</si>
  <si>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</si>
  <si>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</si>
  <si>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</si>
  <si>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</si>
  <si>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</si>
  <si>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</si>
  <si>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</si>
  <si>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</si>
  <si>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</si>
  <si>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</si>
  <si>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</si>
  <si>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</si>
  <si>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</si>
  <si>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</si>
  <si>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</si>
  <si>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</si>
  <si>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</si>
  <si>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</si>
  <si>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</si>
  <si>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</si>
  <si>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</si>
  <si>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</si>
  <si>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</si>
  <si>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</si>
  <si>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</si>
  <si>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</si>
  <si>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</si>
  <si>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</si>
  <si>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</si>
  <si>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</si>
  <si>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</si>
  <si>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</si>
  <si>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</si>
  <si>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</si>
  <si>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</si>
  <si>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</si>
  <si>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</si>
  <si>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</si>
  <si>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</si>
  <si>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</si>
  <si>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</si>
  <si>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</si>
  <si>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</si>
  <si>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</si>
  <si>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</si>
  <si>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</si>
  <si>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</si>
  <si>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</si>
  <si>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</si>
  <si>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</si>
  <si>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</si>
  <si>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</si>
  <si>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</si>
  <si>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</si>
  <si>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</si>
  <si>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</si>
  <si>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</si>
  <si>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</si>
  <si>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</si>
  <si>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</si>
  <si>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</si>
  <si>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</si>
  <si>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</si>
  <si>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</si>
  <si>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</si>
  <si>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</si>
  <si>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</si>
  <si>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</si>
  <si>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</si>
  <si>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</si>
  <si>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</si>
  <si>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</si>
  <si>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</si>
  <si>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</si>
  <si>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</si>
  <si>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</si>
  <si>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</si>
  <si>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</si>
  <si>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</si>
  <si>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</si>
  <si>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</si>
  <si>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</si>
  <si>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</si>
  <si>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</si>
  <si>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</si>
  <si>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</si>
  <si>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</si>
  <si>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</si>
  <si>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</si>
  <si>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</si>
  <si>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</si>
  <si>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</si>
  <si>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</si>
  <si>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</si>
  <si>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</si>
  <si>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</si>
  <si>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</si>
  <si>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</si>
  <si>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</si>
  <si>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</si>
  <si>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</si>
  <si>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</si>
  <si>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</si>
  <si>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</si>
  <si>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</si>
  <si>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</si>
  <si>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</si>
  <si>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</si>
  <si>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</si>
  <si>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</si>
  <si>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</si>
  <si>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</si>
  <si>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</si>
  <si>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</si>
  <si>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</si>
  <si>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</si>
  <si>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</si>
  <si>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</si>
  <si>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</si>
  <si>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</si>
  <si>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</si>
  <si>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</si>
  <si>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</si>
  <si>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</si>
  <si>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</si>
  <si>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</si>
  <si>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</si>
  <si>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</si>
  <si>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</si>
  <si>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</si>
  <si>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</si>
  <si>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</si>
  <si>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</si>
  <si>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</si>
  <si>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</si>
  <si>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</si>
  <si>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</si>
  <si>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</si>
  <si>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</si>
  <si>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</si>
  <si>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</si>
  <si>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</si>
  <si>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</si>
  <si>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</si>
  <si>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</si>
  <si>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</si>
  <si>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</si>
  <si>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</si>
  <si>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</si>
  <si>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</si>
  <si>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</si>
  <si>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</si>
  <si>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</si>
  <si>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</si>
  <si>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</si>
  <si>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</si>
  <si>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</si>
  <si>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</si>
  <si>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</si>
  <si>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</si>
  <si>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</si>
  <si>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</si>
  <si>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</si>
  <si>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</si>
  <si>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</si>
  <si>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</si>
  <si>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</si>
  <si>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</si>
  <si>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ДРУГИЕ</t>
  </si>
  <si>
    <t>КОРЕЯ, РЕСПУБЛИКА</t>
  </si>
  <si>
    <t>АНГОЛА</t>
  </si>
  <si>
    <t>АФРИКА</t>
  </si>
  <si>
    <t>20</t>
  </si>
  <si>
    <t>Г. МОСКВА</t>
  </si>
  <si>
    <t>Г. САНКТ-ПЕТЕРБУРГ</t>
  </si>
  <si>
    <t>НОВОСИБИРСКАЯ ОБЛАСТЬ</t>
  </si>
  <si>
    <t>НИЖЕГОРОДСКАЯ ОБЛАСТЬ</t>
  </si>
  <si>
    <t>СВЕРДЛОВСКАЯ ОБЛАСТЬ</t>
  </si>
  <si>
    <t>ИВАНОВСКАЯ ОБЛАСТЬ</t>
  </si>
  <si>
    <t>САМАРСКАЯ ОБЛАСТЬ</t>
  </si>
  <si>
    <t>ТЮМЕНСКАЯ ОБЛАСТЬ</t>
  </si>
  <si>
    <t>РЕСПУБЛИКА ТАТАРСТАН (ТАТАРСТАН)</t>
  </si>
  <si>
    <t>ОМСКАЯ ОБЛАСТЬ</t>
  </si>
  <si>
    <t>АРХАНГЕЛЬСКАЯ ОБЛАСТЬ</t>
  </si>
  <si>
    <t>САРАТОВСКАЯ ОБЛАСТЬ</t>
  </si>
  <si>
    <t>РЕСПУБЛИКА БАШКОРТОСТАН</t>
  </si>
  <si>
    <t>ЧЕЛЯБИНСКАЯ ОБЛАСТЬ</t>
  </si>
  <si>
    <t>КАЛУЖСКАЯ ОБЛАСТЬ</t>
  </si>
  <si>
    <t>РЕСПУБЛИКА ДАГЕСТАН</t>
  </si>
  <si>
    <t>КРАСНОДАРСКИЙ КРАЙ</t>
  </si>
  <si>
    <t>КРАСНОЯРСКИЙ КРАЙ</t>
  </si>
  <si>
    <t>КУРСКАЯ ОБЛАСТЬ</t>
  </si>
  <si>
    <t>КИРОВСКАЯ ОБЛАСТЬ</t>
  </si>
  <si>
    <t>РЕСПУБЛИКА МОРДОВИЯ</t>
  </si>
  <si>
    <t>ЛЕНИНГРАДСКАЯ ОБЛАСТЬ</t>
  </si>
  <si>
    <t>СТАВРОПОЛЬСКИЙ КРАЙ</t>
  </si>
  <si>
    <t>ЛИПЕЦКАЯ ОБЛАСТЬ</t>
  </si>
  <si>
    <t>РЕСПУБЛИКА КОМИ</t>
  </si>
  <si>
    <t>РОСТОВСКАЯ ОБЛАСТЬ</t>
  </si>
  <si>
    <t>УДМУРТСКАЯ РЕСПУБЛИКА</t>
  </si>
  <si>
    <t>РЯЗАНСКАЯ ОБЛАСТЬ</t>
  </si>
  <si>
    <t>ИРКУТСКАЯ ОБЛАСТЬ</t>
  </si>
  <si>
    <t>МОСКОВСКАЯ ОБЛАСТЬ</t>
  </si>
  <si>
    <t>ТВЕРСКАЯ ОБЛАСТЬ</t>
  </si>
  <si>
    <t>КАБАРДИНО-БАЛКАРСКАЯ РЕСПУБЛИКА</t>
  </si>
  <si>
    <t>ПРИМОРСКИЙ КРАЙ</t>
  </si>
  <si>
    <t>ВОРОНЕЖСКАЯ ОБЛАСТЬ</t>
  </si>
  <si>
    <t>ПЕРМСКИЙ КРАЙ</t>
  </si>
  <si>
    <t>БЕЛГОРОДСКАЯ ОБЛАСТЬ</t>
  </si>
  <si>
    <t>ТУЛЬСКАЯ ОБЛАСТЬ</t>
  </si>
  <si>
    <t>ПСКОВСКАЯ ОБЛАСТЬ</t>
  </si>
  <si>
    <t>РЕСПУБЛИКА АДЫГЕЯ (АДЫГЕЯ)</t>
  </si>
  <si>
    <t>УЛЬЯНОВСКАЯ ОБЛАСТЬ</t>
  </si>
  <si>
    <t>РЕСПУБЛИКА МАРИЙ ЭЛ</t>
  </si>
  <si>
    <t>КОСТРОМСКАЯ ОБЛАСТЬ</t>
  </si>
  <si>
    <t>КУРГАНСКАЯ ОБЛАСТЬ</t>
  </si>
  <si>
    <t>РЕСПУБЛИКА САХА (ЯКУТИЯ)</t>
  </si>
  <si>
    <t>ОРЕНБУРГСКАЯ ОБЛАСТЬ</t>
  </si>
  <si>
    <t>САХАЛИНСКАЯ ОБЛАСТЬ</t>
  </si>
  <si>
    <t>АЛТАЙСКИЙ КРАЙ</t>
  </si>
  <si>
    <t>ВЛАДИМИРСКАЯ ОБЛАСТЬ</t>
  </si>
  <si>
    <t>ТОМСКАЯ ОБЛАСТЬ</t>
  </si>
  <si>
    <t>ВОЛОГОДСКАЯ ОБЛАСТЬ</t>
  </si>
  <si>
    <t>КАМЧАТСКИЙ КРАЙ</t>
  </si>
  <si>
    <t>РЕСПУБЛИКА СЕВЕРНАЯ ОСЕТИЯ-АЛАНИЯ</t>
  </si>
  <si>
    <t>РЕСПУБЛИКА ХАКАСИЯ</t>
  </si>
  <si>
    <t>КЕМЕРОВСКАЯ ОБЛАСТЬ</t>
  </si>
  <si>
    <t>ХАБАРОВСКИЙ КРАЙ</t>
  </si>
  <si>
    <t>КАРАЧАЕВО-ЧЕРКЕССКАЯ РЕСПУБЛИКА</t>
  </si>
  <si>
    <t>НОВГОРОДСКАЯ ОБЛАСТЬ</t>
  </si>
  <si>
    <t>ТАМБОВСКАЯ ОБЛАСТЬ</t>
  </si>
  <si>
    <t>ВОЛГОГРАДСКАЯ ОБЛАСТЬ</t>
  </si>
  <si>
    <t>СМОЛЕНСКАЯ ОБЛАСТЬ</t>
  </si>
  <si>
    <t>ЧУВАШСКАЯ РЕСПУБЛИКА - ЧУВАШИЯ</t>
  </si>
  <si>
    <t>ЯРОСЛАВСКАЯ ОБЛАСТЬ</t>
  </si>
  <si>
    <t>РЕСПУБЛИКА КАЛМЫКИЯ</t>
  </si>
  <si>
    <t>АСТРАХАНСКАЯ ОБЛАСТЬ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</si>
  <si>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</si>
  <si>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</si>
  <si>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</si>
  <si>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</si>
  <si>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</si>
  <si>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</si>
  <si>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</si>
  <si>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</si>
  <si>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</si>
  <si>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</si>
  <si>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</si>
  <si>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</si>
  <si>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</si>
  <si>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</si>
  <si>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</si>
  <si>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</si>
  <si>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</si>
  <si>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</si>
  <si>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</si>
  <si>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</si>
  <si>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</si>
  <si>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</si>
  <si>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</si>
  <si>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</si>
  <si>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</si>
  <si>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</si>
  <si>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</si>
  <si>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</si>
  <si>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</si>
  <si>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</si>
  <si>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</si>
  <si>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</si>
  <si>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</si>
  <si>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</si>
  <si>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</si>
  <si>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</si>
  <si>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</si>
  <si>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</si>
  <si>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</si>
  <si>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</si>
  <si>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</si>
  <si>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</si>
  <si>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</si>
  <si>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</si>
  <si>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</si>
  <si>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</si>
  <si>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</si>
  <si>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</si>
  <si>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</si>
  <si>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</si>
  <si>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</si>
  <si>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</si>
  <si>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</si>
  <si>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</si>
  <si>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</si>
  <si>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</si>
  <si>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</si>
  <si>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</si>
  <si>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</si>
  <si>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</si>
  <si>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</si>
  <si>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</si>
  <si>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</si>
  <si>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</si>
  <si>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</si>
  <si>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</si>
  <si>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</si>
  <si>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</si>
  <si>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</si>
  <si>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</si>
  <si>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</si>
  <si>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</si>
  <si>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</si>
  <si>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</si>
  <si>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</si>
  <si>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</si>
  <si>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</si>
  <si>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</si>
  <si>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</si>
  <si>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</si>
  <si>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</si>
  <si>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</si>
  <si>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</si>
  <si>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</si>
  <si>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</si>
  <si>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</si>
  <si>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</si>
  <si>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</si>
  <si>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</si>
  <si>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</si>
  <si>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</si>
  <si>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</si>
  <si>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</si>
  <si>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</si>
  <si>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</si>
  <si>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</si>
  <si>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</si>
  <si>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</si>
  <si>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</si>
  <si>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</si>
  <si>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</si>
  <si>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</si>
  <si>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</si>
  <si>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</si>
  <si>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</si>
  <si>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</si>
  <si>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</si>
  <si>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</si>
  <si>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</si>
  <si>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</si>
  <si>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</si>
  <si>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</si>
  <si>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</si>
  <si>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</si>
  <si>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</si>
  <si>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</si>
  <si>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</si>
  <si>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</si>
  <si>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</si>
  <si>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</si>
  <si>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</si>
  <si>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</si>
  <si>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</si>
  <si>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</si>
  <si>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</si>
  <si>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</si>
  <si>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</si>
  <si>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</si>
  <si>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</si>
  <si>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</si>
  <si>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</si>
  <si>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</si>
  <si>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</si>
  <si>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</si>
  <si>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</si>
  <si>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</si>
  <si>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</si>
  <si>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</si>
  <si>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</si>
  <si>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</si>
  <si>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</si>
  <si>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</si>
  <si>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</si>
  <si>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</si>
  <si>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</si>
  <si>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</si>
  <si>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</si>
  <si>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</si>
  <si>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</si>
  <si>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</si>
  <si>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</si>
  <si>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</si>
  <si>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</si>
  <si>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</si>
  <si>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</si>
  <si>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</si>
  <si>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</si>
  <si>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</si>
  <si>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</si>
  <si>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</si>
  <si>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</si>
  <si>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</si>
  <si>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"ЭКСПО КАПИТАЛ" (ООО)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</si>
  <si>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</si>
  <si>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</si>
  <si>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</si>
  <si>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</si>
  <si>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</si>
  <si>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</si>
  <si>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</si>
  <si>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</si>
  <si>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</si>
  <si>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</si>
  <si>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</si>
  <si>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</si>
  <si>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</si>
  <si>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</si>
  <si>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</si>
  <si>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</si>
  <si>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</si>
  <si>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</si>
  <si>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</si>
  <si>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</si>
  <si>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</si>
  <si>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</si>
  <si>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</si>
  <si>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</si>
  <si>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</si>
  <si>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</si>
  <si>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</si>
  <si>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</si>
  <si>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</si>
  <si>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</si>
  <si>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</si>
  <si>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</si>
  <si>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</si>
  <si>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</si>
  <si>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</si>
  <si>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</si>
  <si>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</si>
  <si>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</si>
  <si>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</si>
  <si>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</si>
  <si>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</si>
  <si>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</si>
  <si>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</si>
  <si>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</si>
  <si>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</si>
  <si>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</si>
  <si>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</si>
  <si>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</si>
  <si>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</si>
  <si>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</si>
  <si>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</si>
  <si>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</si>
  <si>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</si>
  <si>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</si>
  <si>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</si>
  <si>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</si>
  <si>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</si>
  <si>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</si>
  <si>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</si>
  <si>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</si>
  <si>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</si>
  <si>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</si>
  <si>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</si>
  <si>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</si>
  <si>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</si>
  <si>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</si>
  <si>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</si>
  <si>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</si>
  <si>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</si>
  <si>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</si>
  <si>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</si>
  <si>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</si>
  <si>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</si>
  <si>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</si>
  <si>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</si>
  <si>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</si>
  <si>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</si>
  <si>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</si>
  <si>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</si>
  <si>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</si>
  <si>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</si>
  <si>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</si>
  <si>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</si>
  <si>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</si>
  <si>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</si>
  <si>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</si>
  <si>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</si>
  <si>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</si>
  <si>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</si>
  <si>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</si>
  <si>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</si>
  <si>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</si>
  <si>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</si>
  <si>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</si>
  <si>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</si>
  <si>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</si>
  <si>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</si>
  <si>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</si>
  <si>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</si>
  <si>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</si>
  <si>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</si>
  <si>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</si>
  <si>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</si>
  <si>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</si>
  <si>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</si>
  <si>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</si>
  <si>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</si>
  <si>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</si>
  <si>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</si>
  <si>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</si>
  <si>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</si>
  <si>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</si>
  <si>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</si>
  <si>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</si>
  <si>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</si>
  <si>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</si>
  <si>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</si>
  <si>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</si>
  <si>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</si>
  <si>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</si>
  <si>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</si>
  <si>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</si>
  <si>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</si>
  <si>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</si>
  <si>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</si>
  <si>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</si>
  <si>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</si>
  <si>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</si>
  <si>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</si>
  <si>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</si>
  <si>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</si>
  <si>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</si>
  <si>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</si>
  <si>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</si>
  <si>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</si>
  <si>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</si>
  <si>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</si>
  <si>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</si>
  <si>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</si>
  <si>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</si>
  <si>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</si>
  <si>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</si>
  <si>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</si>
  <si>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</si>
  <si>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</si>
  <si>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</si>
  <si>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</si>
  <si>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</si>
  <si>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</si>
  <si>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</si>
  <si>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</si>
  <si>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</si>
  <si>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</si>
  <si>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</si>
  <si>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</si>
  <si>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</si>
  <si>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</si>
  <si>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</si>
  <si>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</si>
  <si>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</si>
  <si>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</si>
  <si>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1. Число рабочих дней отчетного периода (март 2014 года)</t>
  </si>
  <si>
    <t>Структура оборота валют по кассовым сделкам и форвардным контрактам в марте 2014 года (млн.долл. США)</t>
  </si>
  <si>
    <t>в марте 2014 года  (млн.долл. США)</t>
  </si>
  <si>
    <t>Структура оборота внутреннего валютного рынка по методу исполнения сделок в марте 2014 года</t>
  </si>
  <si>
    <t>Turnover in nominal or notional principal amounts in March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</si>
</sst>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2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9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27" fillId="0" borderId="0"/>
    <xf numFmtId="0" fontId="140" fillId="0" borderId="0"/>
    <xf numFmtId="0" fontId="139" fillId="0" borderId="0"/>
    <xf numFmtId="0" fontId="114" fillId="0" borderId="0"/>
    <xf numFmtId="0" fontId="27" fillId="0" borderId="0"/>
    <xf numFmtId="0" fontId="138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5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7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7" applyNumberFormat="1" applyFont="1" applyFill="1" applyBorder="1" applyAlignment="1" applyProtection="1">
      <alignment horizontal="center" vertical="center"/>
      <protection locked="0"/>
    </xf>
    <xf numFmtId="9" fontId="21" fillId="2" borderId="0" xfId="17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5"/>
    <xf numFmtId="9" fontId="79" fillId="0" borderId="0" xfId="17" applyFont="1" applyFill="1" applyBorder="1"/>
    <xf numFmtId="0" fontId="79" fillId="0" borderId="0" xfId="15" applyFill="1" applyBorder="1"/>
    <xf numFmtId="10" fontId="82" fillId="0" borderId="0" xfId="17" applyNumberFormat="1" applyFont="1" applyFill="1" applyBorder="1" applyAlignment="1">
      <alignment horizontal="right" wrapText="1"/>
    </xf>
    <xf numFmtId="0" fontId="82" fillId="0" borderId="0" xfId="16" applyFont="1" applyFill="1" applyBorder="1" applyAlignment="1">
      <alignment horizontal="left" wrapText="1"/>
    </xf>
    <xf numFmtId="9" fontId="82" fillId="0" borderId="0" xfId="17" applyFont="1" applyFill="1" applyBorder="1" applyAlignment="1">
      <alignment horizontal="right" wrapText="1"/>
    </xf>
    <xf numFmtId="9" fontId="82" fillId="0" borderId="8" xfId="17" applyFont="1" applyFill="1" applyBorder="1" applyAlignment="1">
      <alignment horizontal="center"/>
    </xf>
    <xf numFmtId="0" fontId="82" fillId="0" borderId="8" xfId="16" applyFont="1" applyFill="1" applyBorder="1" applyAlignment="1">
      <alignment horizontal="center"/>
    </xf>
    <xf numFmtId="10" fontId="79" fillId="0" borderId="0" xfId="17" applyNumberFormat="1" applyFont="1" applyFill="1" applyBorder="1"/>
    <xf numFmtId="10" fontId="82" fillId="0" borderId="8" xfId="17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7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5" xfId="17" applyNumberFormat="1" applyFont="1" applyBorder="1" applyAlignment="1">
      <alignment horizontal="center" vertical="center" textRotation="90"/>
    </xf>
    <xf numFmtId="0" fontId="141" fillId="0" borderId="55" xfId="0" applyFont="1" applyBorder="1" applyAlignment="1">
      <alignment horizontal="center" vertical="center" textRotation="90"/>
    </xf>
    <xf numFmtId="9" fontId="142" fillId="0" borderId="56" xfId="17" applyNumberFormat="1" applyFont="1" applyBorder="1" applyAlignment="1">
      <alignment vertical="center"/>
    </xf>
    <xf numFmtId="219" fontId="142" fillId="0" borderId="55" xfId="18" applyNumberFormat="1" applyFont="1" applyBorder="1" applyAlignment="1">
      <alignment vertical="center"/>
    </xf>
    <xf numFmtId="9" fontId="141" fillId="0" borderId="57" xfId="17" applyNumberFormat="1" applyFont="1" applyBorder="1" applyAlignment="1">
      <alignment vertical="center"/>
    </xf>
    <xf numFmtId="219" fontId="142" fillId="0" borderId="58" xfId="18" applyNumberFormat="1" applyFont="1" applyBorder="1" applyAlignment="1">
      <alignment vertical="center"/>
    </xf>
    <xf numFmtId="219" fontId="142" fillId="0" borderId="59" xfId="0" applyNumberFormat="1" applyFont="1" applyBorder="1" applyAlignment="1">
      <alignment vertical="center"/>
    </xf>
    <xf numFmtId="219" fontId="142" fillId="0" borderId="60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6" xfId="0" applyNumberFormat="1" applyFont="1" applyFill="1" applyBorder="1" applyAlignment="1">
      <alignment horizontal="left" vertical="center"/>
    </xf>
    <xf numFmtId="49" fontId="150" fillId="4" borderId="16" xfId="0" applyNumberFormat="1" applyFont="1" applyFill="1" applyBorder="1" applyAlignment="1">
      <alignment horizontal="left" vertical="center"/>
    </xf>
    <xf numFmtId="49" fontId="150" fillId="4" borderId="16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7" applyFont="1" applyFill="1" applyBorder="1" applyAlignment="1">
      <alignment wrapText="1"/>
    </xf>
    <xf numFmtId="2" fontId="82" fillId="0" borderId="0" xfId="17" applyNumberFormat="1" applyFont="1" applyFill="1" applyBorder="1" applyAlignment="1">
      <alignment horizontal="right" wrapText="1"/>
    </xf>
    <xf numFmtId="2" fontId="79" fillId="0" borderId="0" xfId="17" applyNumberFormat="1" applyFont="1" applyFill="1" applyBorder="1"/>
    <xf numFmtId="2" fontId="79" fillId="0" borderId="0" xfId="15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32" xfId="2" applyNumberFormat="1" applyFont="1" applyFill="1" applyBorder="1"/>
    <xf numFmtId="9" fontId="141" fillId="0" borderId="0" xfId="17" applyNumberFormat="1" applyFont="1" applyBorder="1" applyAlignment="1">
      <alignment vertical="center"/>
    </xf>
    <xf numFmtId="219" fontId="142" fillId="0" borderId="0" xfId="18" applyNumberFormat="1" applyFont="1" applyBorder="1" applyAlignment="1">
      <alignment vertical="center"/>
    </xf>
    <xf numFmtId="219" fontId="142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  <protection locked="0"/>
    </xf>
    <xf numFmtId="3" fontId="145" fillId="0" borderId="16" xfId="0" applyNumberFormat="1" applyFont="1" applyFill="1" applyBorder="1" applyAlignment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</xf>
    <xf numFmtId="3" fontId="145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210" fontId="154" fillId="2" borderId="0" xfId="3" applyNumberFormat="1" applyFont="1" applyFill="1" applyAlignment="1" applyProtection="1">
      <protection locked="0"/>
    </xf>
    <xf numFmtId="210" fontId="154" fillId="2" borderId="0" xfId="3" applyNumberFormat="1" applyFont="1" applyFill="1" applyProtection="1"/>
    <xf numFmtId="227" fontId="142" fillId="0" borderId="8" xfId="0" applyNumberFormat="1" applyFont="1" applyBorder="1" applyAlignment="1">
      <alignment horizontal="center" vertical="center"/>
    </xf>
    <xf numFmtId="227" fontId="141" fillId="0" borderId="8" xfId="0" applyNumberFormat="1" applyFont="1" applyBorder="1" applyAlignment="1">
      <alignment horizontal="center" vertical="center"/>
    </xf>
    <xf numFmtId="227" fontId="141" fillId="0" borderId="58" xfId="18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6" xfId="0" applyNumberFormat="1" applyFont="1" applyFill="1" applyBorder="1" applyAlignment="1" applyProtection="1">
      <alignment horizontal="center" vertical="center"/>
    </xf>
    <xf numFmtId="0" fontId="149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5" fillId="10" borderId="16" xfId="0" applyNumberFormat="1" applyFont="1" applyFill="1" applyBorder="1" applyAlignment="1" applyProtection="1">
      <alignment horizontal="center" vertical="center"/>
    </xf>
    <xf numFmtId="3" fontId="145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161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/>
    </xf>
    <xf numFmtId="40" fontId="79" fillId="0" borderId="0" xfId="18" applyFont="1"/>
    <xf numFmtId="40" fontId="138" fillId="0" borderId="0" xfId="18" applyFont="1" applyFill="1" applyBorder="1" applyAlignment="1"/>
    <xf numFmtId="40" fontId="138" fillId="0" borderId="14" xfId="18" applyFont="1" applyFill="1" applyBorder="1" applyAlignment="1"/>
    <xf numFmtId="9" fontId="81" fillId="0" borderId="0" xfId="17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7" applyFont="1" applyFill="1" applyBorder="1" applyAlignment="1">
      <alignment horizontal="left" wrapText="1"/>
    </xf>
    <xf numFmtId="9" fontId="87" fillId="0" borderId="0" xfId="17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6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9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3 2" xfId="9"/>
    <cellStyle name="Обычный 4" xfId="10"/>
    <cellStyle name="Обычный 5" xfId="11"/>
    <cellStyle name="Обычный 6" xfId="12"/>
    <cellStyle name="Обычный 6 2" xfId="13"/>
    <cellStyle name="Обычный 7" xfId="14"/>
    <cellStyle name="Обычный_ГЕОГРАФИЯ" xfId="15"/>
    <cellStyle name="Обычный_Лист1" xfId="16"/>
    <cellStyle name="Процентный" xfId="17" builtinId="5"/>
    <cellStyle name="Финансовый" xfId="18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A46-426C-9D78-AD924216F88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A46-426C-9D78-AD924216F88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A46-426C-9D78-AD924216F88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A46-426C-9D78-AD924216F88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A46-426C-9D78-AD924216F88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A46-426C-9D78-AD924216F88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A46-426C-9D78-AD924216F88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A46-426C-9D78-AD924216F88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A46-426C-9D78-AD924216F88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A46-426C-9D78-AD924216F88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A46-426C-9D78-AD924216F88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A46-426C-9D78-AD924216F88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CA46-426C-9D78-AD924216F88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CA46-426C-9D78-AD924216F88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CA46-426C-9D78-AD924216F88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CA46-426C-9D78-AD924216F88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CA46-426C-9D78-AD924216F88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CA46-426C-9D78-AD924216F88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CA46-426C-9D78-AD924216F88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CA46-426C-9D78-AD924216F88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CA46-426C-9D78-AD924216F88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CA46-426C-9D78-AD924216F887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CA46-426C-9D78-AD924216F887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CA46-426C-9D78-AD924216F887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CA46-426C-9D78-AD924216F887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CA46-426C-9D78-AD924216F887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CA46-426C-9D78-AD924216F887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CA46-426C-9D78-AD924216F887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CA46-426C-9D78-AD924216F887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CA46-426C-9D78-AD924216F887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CA46-426C-9D78-AD924216F887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CA46-426C-9D78-AD924216F887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CA46-426C-9D78-AD924216F887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CA46-426C-9D78-AD924216F887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CA46-426C-9D78-AD924216F887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CA46-426C-9D78-AD924216F887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CA46-426C-9D78-AD924216F887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CA46-426C-9D78-AD924216F887}"/>
              </c:ext>
            </c:extLst>
          </c:dPt>
          <c:cat>
            <c:strRef>
              <c:f>'Geo6'!$B$4:$B$41</c:f>
              <c:strCache>
                <c:ptCount val="38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НОВОСИБИРСКАЯ ОБЛАСТЬ</c:v>
                </c:pt>
                <c:pt idx="3">
                  <c:v>НИЖЕГОРОДСКАЯ ОБЛАСТЬ</c:v>
                </c:pt>
                <c:pt idx="4">
                  <c:v>СВЕРДЛОВСКАЯ ОБЛАСТЬ</c:v>
                </c:pt>
                <c:pt idx="5">
                  <c:v>ИВАНОВСКАЯ ОБЛАСТЬ</c:v>
                </c:pt>
                <c:pt idx="6">
                  <c:v>САМАРСКАЯ ОБЛАСТЬ</c:v>
                </c:pt>
                <c:pt idx="7">
                  <c:v>ТЮМЕНСКАЯ ОБЛАСТЬ</c:v>
                </c:pt>
                <c:pt idx="8">
                  <c:v>РЕСПУБЛИКА ТАТАРСТАН (ТАТАРСТАН)</c:v>
                </c:pt>
                <c:pt idx="9">
                  <c:v>ОМСКАЯ ОБЛАСТЬ</c:v>
                </c:pt>
                <c:pt idx="10">
                  <c:v>АРХАНГЕЛЬСКАЯ ОБЛАСТЬ</c:v>
                </c:pt>
                <c:pt idx="11">
                  <c:v>САРАТОВСКАЯ ОБЛАСТЬ</c:v>
                </c:pt>
                <c:pt idx="12">
                  <c:v>РЕСПУБЛИКА БАШКОРТОСТАН</c:v>
                </c:pt>
                <c:pt idx="13">
                  <c:v>ЧЕЛЯБИНСКАЯ ОБЛАСТЬ</c:v>
                </c:pt>
                <c:pt idx="14">
                  <c:v>КАЛУЖСКАЯ ОБЛАСТЬ</c:v>
                </c:pt>
                <c:pt idx="15">
                  <c:v>РЕСПУБЛИКА ДАГЕСТАН</c:v>
                </c:pt>
                <c:pt idx="16">
                  <c:v>КРАСНОДАРСКИЙ КРАЙ</c:v>
                </c:pt>
                <c:pt idx="17">
                  <c:v>КРАСНОЯРСКИЙ КРАЙ</c:v>
                </c:pt>
                <c:pt idx="18">
                  <c:v>КУРСКАЯ ОБЛАСТЬ</c:v>
                </c:pt>
                <c:pt idx="19">
                  <c:v>КИРОВСКАЯ ОБЛАСТЬ</c:v>
                </c:pt>
                <c:pt idx="20">
                  <c:v>РЕСПУБЛИКА МОРДОВИЯ</c:v>
                </c:pt>
                <c:pt idx="21">
                  <c:v>ЛЕНИНГРАДСКАЯ ОБЛАСТЬ</c:v>
                </c:pt>
                <c:pt idx="22">
                  <c:v>СТАВРОПОЛЬСКИЙ КРАЙ</c:v>
                </c:pt>
                <c:pt idx="23">
                  <c:v>ЛИПЕЦКАЯ ОБЛАСТЬ</c:v>
                </c:pt>
                <c:pt idx="24">
                  <c:v>РЕСПУБЛИКА КОМИ</c:v>
                </c:pt>
                <c:pt idx="25">
                  <c:v>РОСТОВСКАЯ ОБЛАСТЬ</c:v>
                </c:pt>
                <c:pt idx="26">
                  <c:v>УДМУРТСКАЯ РЕСПУБЛИКА</c:v>
                </c:pt>
                <c:pt idx="27">
                  <c:v>РЯЗАНСКАЯ ОБЛАСТЬ</c:v>
                </c:pt>
                <c:pt idx="28">
                  <c:v>ИРКУТСКАЯ ОБЛАСТЬ</c:v>
                </c:pt>
                <c:pt idx="29">
                  <c:v>МОСКОВСКАЯ ОБЛАСТЬ</c:v>
                </c:pt>
                <c:pt idx="30">
                  <c:v>ТВЕРСКАЯ ОБЛАСТЬ</c:v>
                </c:pt>
                <c:pt idx="31">
                  <c:v>КАБАРДИНО-БАЛКАРСКАЯ РЕСПУБЛИКА</c:v>
                </c:pt>
                <c:pt idx="32">
                  <c:v>ПРИМОРСКИЙ КРАЙ</c:v>
                </c:pt>
                <c:pt idx="33">
                  <c:v>ВОРОНЕЖСКАЯ ОБЛАСТЬ</c:v>
                </c:pt>
                <c:pt idx="34">
                  <c:v>ПЕРМСКИЙ КРАЙ</c:v>
                </c:pt>
                <c:pt idx="35">
                  <c:v>БЕЛГОРОДСКАЯ ОБЛАСТЬ</c:v>
                </c:pt>
                <c:pt idx="36">
                  <c:v>ТУЛЬСКАЯ ОБЛАСТЬ</c:v>
                </c:pt>
                <c:pt idx="37">
                  <c:v>ПСКОВСКАЯ ОБЛАСТЬ</c:v>
                </c:pt>
              </c:strCache>
            </c:strRef>
          </c:cat>
          <c:val>
            <c:numRef>
              <c:f>'Geo6'!$A$4:$A$41</c:f>
              <c:numCache>
                <c:formatCode>0.00</c:formatCode>
                <c:ptCount val="38"/>
                <c:pt idx="0">
                  <c:v>91</c:v>
                </c:pt>
                <c:pt idx="1">
                  <c:v>2.72</c:v>
                </c:pt>
                <c:pt idx="2">
                  <c:v>1.76</c:v>
                </c:pt>
                <c:pt idx="3">
                  <c:v>1.21</c:v>
                </c:pt>
                <c:pt idx="4">
                  <c:v>0.64</c:v>
                </c:pt>
                <c:pt idx="5">
                  <c:v>0.49</c:v>
                </c:pt>
                <c:pt idx="6">
                  <c:v>0.44</c:v>
                </c:pt>
                <c:pt idx="7">
                  <c:v>0.28999999999999998</c:v>
                </c:pt>
                <c:pt idx="8">
                  <c:v>0.21</c:v>
                </c:pt>
                <c:pt idx="9">
                  <c:v>0.15</c:v>
                </c:pt>
                <c:pt idx="10">
                  <c:v>0.12</c:v>
                </c:pt>
                <c:pt idx="11">
                  <c:v>0.1</c:v>
                </c:pt>
                <c:pt idx="12">
                  <c:v>0.08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7.0000000000000007E-2</c:v>
                </c:pt>
                <c:pt idx="16">
                  <c:v>0.06</c:v>
                </c:pt>
                <c:pt idx="17">
                  <c:v>0.05</c:v>
                </c:pt>
                <c:pt idx="18">
                  <c:v>0.05</c:v>
                </c:pt>
                <c:pt idx="19">
                  <c:v>0.04</c:v>
                </c:pt>
                <c:pt idx="20">
                  <c:v>0.04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0.02</c:v>
                </c:pt>
                <c:pt idx="27">
                  <c:v>0.02</c:v>
                </c:pt>
                <c:pt idx="28">
                  <c:v>0.02</c:v>
                </c:pt>
                <c:pt idx="29">
                  <c:v>0.02</c:v>
                </c:pt>
                <c:pt idx="30">
                  <c:v>0.01</c:v>
                </c:pt>
                <c:pt idx="31">
                  <c:v>0.01</c:v>
                </c:pt>
                <c:pt idx="32">
                  <c:v>0.01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CA46-426C-9D78-AD924216F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46389393635E-2"/>
          <c:w val="0.98816235291162768"/>
          <c:h val="0.99133831348004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C3F-4D71-8DEE-D55E370014B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3F-4D71-8DEE-D55E370014B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C3F-4D71-8DEE-D55E370014B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C3F-4D71-8DEE-D55E370014B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C3F-4D71-8DEE-D55E370014B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C3F-4D71-8DEE-D55E370014B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3F-4D71-8DEE-D55E370014B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C3F-4D71-8DEE-D55E370014B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3F-4D71-8DEE-D55E370014B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C3F-4D71-8DEE-D55E370014BB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C3F-4D71-8DEE-D55E370014BB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C3F-4D71-8DEE-D55E370014BB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C3F-4D71-8DEE-D55E370014BB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C3F-4D71-8DEE-D55E370014BB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C3F-4D71-8DEE-D55E370014BB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C3F-4D71-8DEE-D55E370014B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C3F-4D71-8DEE-D55E370014BB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C3F-4D71-8DEE-D55E370014BB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C3F-4D71-8DEE-D55E370014BB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9C3F-4D71-8DEE-D55E370014BB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9C3F-4D71-8DEE-D55E370014BB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9C3F-4D71-8DEE-D55E370014BB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9C3F-4D71-8DEE-D55E370014BB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9C3F-4D71-8DEE-D55E370014BB}"/>
              </c:ext>
            </c:extLst>
          </c:dPt>
          <c:cat>
            <c:strRef>
              <c:f>'Geo5'!$B$4:$B$27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ТЮМЕНСКАЯ ОБЛАСТЬ</c:v>
                </c:pt>
                <c:pt idx="3">
                  <c:v>СВЕРДЛОВСКАЯ ОБЛАСТЬ</c:v>
                </c:pt>
                <c:pt idx="4">
                  <c:v>НИЖЕГОРОДСКАЯ ОБЛАСТЬ</c:v>
                </c:pt>
                <c:pt idx="5">
                  <c:v>САМАРСКАЯ ОБЛАСТЬ</c:v>
                </c:pt>
                <c:pt idx="6">
                  <c:v>ПРИМОРСКИЙ КРАЙ</c:v>
                </c:pt>
                <c:pt idx="7">
                  <c:v>РЕСПУБЛИКА ТАТАРСТАН (ТАТАРСТАН)</c:v>
                </c:pt>
                <c:pt idx="8">
                  <c:v>ИВАНОВСКАЯ ОБЛАСТЬ</c:v>
                </c:pt>
                <c:pt idx="9">
                  <c:v>НОВОСИБИРСКАЯ ОБЛАСТЬ</c:v>
                </c:pt>
                <c:pt idx="10">
                  <c:v>ХАБАРОВСКИЙ КРАЙ</c:v>
                </c:pt>
                <c:pt idx="11">
                  <c:v>РЕСПУБЛИКА МОРДОВИЯ</c:v>
                </c:pt>
                <c:pt idx="12">
                  <c:v>КРАСНОДАРСКИЙ КРАЙ</c:v>
                </c:pt>
                <c:pt idx="13">
                  <c:v>ВОЛОГОДСКАЯ ОБЛАСТЬ</c:v>
                </c:pt>
                <c:pt idx="14">
                  <c:v>САРАТОВСКАЯ ОБЛАСТЬ</c:v>
                </c:pt>
                <c:pt idx="15">
                  <c:v>РЕСПУБЛИКА БАШКОРТОСТАН</c:v>
                </c:pt>
                <c:pt idx="16">
                  <c:v>ОМСКАЯ ОБЛАСТЬ</c:v>
                </c:pt>
                <c:pt idx="17">
                  <c:v>РЕСПУБЛИКА ДАГЕСТАН</c:v>
                </c:pt>
                <c:pt idx="18">
                  <c:v>КАЛУЖСКАЯ ОБЛАСТЬ</c:v>
                </c:pt>
                <c:pt idx="19">
                  <c:v>КИРОВСКАЯ ОБЛАСТЬ</c:v>
                </c:pt>
                <c:pt idx="20">
                  <c:v>МОСКОВСКАЯ ОБЛАСТЬ</c:v>
                </c:pt>
                <c:pt idx="21">
                  <c:v>ЛЕНИНГРАДСКАЯ ОБЛАСТЬ</c:v>
                </c:pt>
                <c:pt idx="22">
                  <c:v>СТАВРОПОЛЬСКИЙ КРАЙ</c:v>
                </c:pt>
                <c:pt idx="23">
                  <c:v>РОСТОВСКАЯ ОБЛАСТЬ</c:v>
                </c:pt>
              </c:strCache>
            </c:strRef>
          </c:cat>
          <c:val>
            <c:numRef>
              <c:f>'Geo5'!$A$4:$A$27</c:f>
              <c:numCache>
                <c:formatCode>0.00</c:formatCode>
                <c:ptCount val="24"/>
                <c:pt idx="0">
                  <c:v>96.28</c:v>
                </c:pt>
                <c:pt idx="1">
                  <c:v>1.72</c:v>
                </c:pt>
                <c:pt idx="2">
                  <c:v>0.93</c:v>
                </c:pt>
                <c:pt idx="3">
                  <c:v>0.39</c:v>
                </c:pt>
                <c:pt idx="4">
                  <c:v>0.12</c:v>
                </c:pt>
                <c:pt idx="5">
                  <c:v>0.11</c:v>
                </c:pt>
                <c:pt idx="6">
                  <c:v>0.1</c:v>
                </c:pt>
                <c:pt idx="7">
                  <c:v>0.09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0.02</c:v>
                </c:pt>
                <c:pt idx="12">
                  <c:v>0.02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C3F-4D71-8DEE-D55E37001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98385265234E-2"/>
          <c:w val="0.98976982097186705"/>
          <c:h val="0.990420904201554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CF4-4492-81AB-BB68D6D754B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F4-4492-81AB-BB68D6D754B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CF4-4492-81AB-BB68D6D754B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F4-4492-81AB-BB68D6D754B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CF4-4492-81AB-BB68D6D754B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CF4-4492-81AB-BB68D6D754B3}"/>
              </c:ext>
            </c:extLst>
          </c:dPt>
          <c:cat>
            <c:strRef>
              <c:f>'Geo4'!$F$4:$F$9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54.78</c:v>
                </c:pt>
                <c:pt idx="1">
                  <c:v>26.33</c:v>
                </c:pt>
                <c:pt idx="2">
                  <c:v>12.4</c:v>
                </c:pt>
                <c:pt idx="3">
                  <c:v>3.55</c:v>
                </c:pt>
                <c:pt idx="4">
                  <c:v>2.91</c:v>
                </c:pt>
                <c:pt idx="5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F4-4492-81AB-BB68D6D75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FFF-441A-921E-4293A80C635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FF-441A-921E-4293A80C635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FFF-441A-921E-4293A80C635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FFF-441A-921E-4293A80C635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FFF-441A-921E-4293A80C635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FFF-441A-921E-4293A80C635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FFF-441A-921E-4293A80C635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FFF-441A-921E-4293A80C635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FFF-441A-921E-4293A80C635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9FFF-441A-921E-4293A80C635E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ЮЖНАЯ АЗИЯ</c:v>
                </c:pt>
                <c:pt idx="9">
                  <c:v>АФРИКА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52.12</c:v>
                </c:pt>
                <c:pt idx="1">
                  <c:v>35.31</c:v>
                </c:pt>
                <c:pt idx="2">
                  <c:v>6.27</c:v>
                </c:pt>
                <c:pt idx="3">
                  <c:v>2.88</c:v>
                </c:pt>
                <c:pt idx="4">
                  <c:v>1.72</c:v>
                </c:pt>
                <c:pt idx="5">
                  <c:v>1.59</c:v>
                </c:pt>
                <c:pt idx="6">
                  <c:v>0.1</c:v>
                </c:pt>
                <c:pt idx="7">
                  <c:v>0.01</c:v>
                </c:pt>
                <c:pt idx="8">
                  <c:v>0.01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FFF-441A-921E-4293A80C6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0E5-4A26-939A-045EE3BB05E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E5-4A26-939A-045EE3BB05E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0E5-4A26-939A-045EE3BB05E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0E5-4A26-939A-045EE3BB05E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0E5-4A26-939A-045EE3BB05E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0E5-4A26-939A-045EE3BB05E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0E5-4A26-939A-045EE3BB05E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0E5-4A26-939A-045EE3BB05E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0E5-4A26-939A-045EE3BB05ED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ЮЖНАЯ ЕВРОПА</c:v>
                </c:pt>
                <c:pt idx="5">
                  <c:v>ЦЕНТРАЛЬНАЯ АЗИЯ</c:v>
                </c:pt>
                <c:pt idx="6">
                  <c:v>ВОСТОЧНАЯ АЗИЯ</c:v>
                </c:pt>
                <c:pt idx="7">
                  <c:v>АВСТРАЛИЯ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79.680000000000007</c:v>
                </c:pt>
                <c:pt idx="1">
                  <c:v>13.94</c:v>
                </c:pt>
                <c:pt idx="2">
                  <c:v>3.58</c:v>
                </c:pt>
                <c:pt idx="3">
                  <c:v>1.44</c:v>
                </c:pt>
                <c:pt idx="4">
                  <c:v>0.64</c:v>
                </c:pt>
                <c:pt idx="5">
                  <c:v>0.61</c:v>
                </c:pt>
                <c:pt idx="6">
                  <c:v>0.11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E5-4A26-939A-045EE3BB0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343-4D64-AF6E-93E34DC90FA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343-4D64-AF6E-93E34DC90FA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343-4D64-AF6E-93E34DC90FA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343-4D64-AF6E-93E34DC90FA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343-4D64-AF6E-93E34DC90FA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343-4D64-AF6E-93E34DC90FA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343-4D64-AF6E-93E34DC90FA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343-4D64-AF6E-93E34DC90FA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343-4D64-AF6E-93E34DC90FA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5343-4D64-AF6E-93E34DC90FA2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  <c:pt idx="9">
                  <c:v>ЮГО-ВОСТОЧНАЯ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69.967396853928705</c:v>
                </c:pt>
                <c:pt idx="1">
                  <c:v>16.604428335000684</c:v>
                </c:pt>
                <c:pt idx="2">
                  <c:v>6.4741871143870702</c:v>
                </c:pt>
                <c:pt idx="3">
                  <c:v>4.3261624383984447</c:v>
                </c:pt>
                <c:pt idx="4">
                  <c:v>1.9718405777402213</c:v>
                </c:pt>
                <c:pt idx="5">
                  <c:v>0.4912397092182389</c:v>
                </c:pt>
                <c:pt idx="6">
                  <c:v>0.14478681575208557</c:v>
                </c:pt>
                <c:pt idx="7">
                  <c:v>1.8557031643058251E-2</c:v>
                </c:pt>
                <c:pt idx="8">
                  <c:v>1.3065396248837615E-3</c:v>
                </c:pt>
                <c:pt idx="9">
                  <c:v>9.4584306616494416E-5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343-4D64-AF6E-93E34DC90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29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0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2" bestFit="1" customWidth="1"/>
    <col min="2" max="2" width="37" style="426" customWidth="1"/>
    <col min="3" max="16384" width="9.140625" style="424"/>
  </cols>
  <sheetData>
    <row r="1" spans="1:13" ht="40.5" customHeight="1">
      <c r="A1" s="753" t="s">
        <v>168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3" spans="1:13" ht="15" customHeight="1">
      <c r="A3" s="433" t="s">
        <v>166</v>
      </c>
      <c r="B3" s="431" t="s">
        <v>167</v>
      </c>
    </row>
    <row r="4" spans="1:13" ht="15" customHeight="1">
      <c r="A4" s="613">
        <v>91</v>
      </c>
      <c r="B4" s="432" t="s">
        <v>630</v>
      </c>
    </row>
    <row r="5" spans="1:13" ht="15" customHeight="1">
      <c r="A5" s="613">
        <v>2.72</v>
      </c>
      <c r="B5" s="432" t="s">
        <v>631</v>
      </c>
    </row>
    <row r="6" spans="1:13" ht="15" customHeight="1">
      <c r="A6" s="613">
        <v>1.76</v>
      </c>
      <c r="B6" s="432" t="s">
        <v>632</v>
      </c>
    </row>
    <row r="7" spans="1:13" ht="15" customHeight="1">
      <c r="A7" s="613">
        <v>1.21</v>
      </c>
      <c r="B7" s="432" t="s">
        <v>633</v>
      </c>
    </row>
    <row r="8" spans="1:13" ht="15" customHeight="1">
      <c r="A8" s="613">
        <v>0.64</v>
      </c>
      <c r="B8" s="432" t="s">
        <v>634</v>
      </c>
    </row>
    <row r="9" spans="1:13" ht="15" customHeight="1">
      <c r="A9" s="613">
        <v>0.49</v>
      </c>
      <c r="B9" s="432" t="s">
        <v>635</v>
      </c>
    </row>
    <row r="10" spans="1:13" ht="15" customHeight="1">
      <c r="A10" s="613">
        <v>0.44</v>
      </c>
      <c r="B10" s="432" t="s">
        <v>636</v>
      </c>
    </row>
    <row r="11" spans="1:13" ht="15" customHeight="1">
      <c r="A11" s="613">
        <v>0.28999999999999998</v>
      </c>
      <c r="B11" s="432" t="s">
        <v>637</v>
      </c>
    </row>
    <row r="12" spans="1:13" ht="15" customHeight="1">
      <c r="A12" s="613">
        <v>0.21</v>
      </c>
      <c r="B12" s="432" t="s">
        <v>638</v>
      </c>
    </row>
    <row r="13" spans="1:13" ht="15" customHeight="1">
      <c r="A13" s="613">
        <v>0.15</v>
      </c>
      <c r="B13" s="432" t="s">
        <v>639</v>
      </c>
    </row>
    <row r="14" spans="1:13" ht="15" customHeight="1">
      <c r="A14" s="613">
        <v>0.12</v>
      </c>
      <c r="B14" s="432" t="s">
        <v>640</v>
      </c>
    </row>
    <row r="15" spans="1:13" ht="15" customHeight="1">
      <c r="A15" s="613">
        <v>0.1</v>
      </c>
      <c r="B15" s="432" t="s">
        <v>641</v>
      </c>
    </row>
    <row r="16" spans="1:13" ht="15" customHeight="1">
      <c r="A16" s="613">
        <v>0.08</v>
      </c>
      <c r="B16" s="432" t="s">
        <v>642</v>
      </c>
    </row>
    <row r="17" spans="1:2" ht="15" customHeight="1">
      <c r="A17" s="613">
        <v>0.08</v>
      </c>
      <c r="B17" s="432" t="s">
        <v>643</v>
      </c>
    </row>
    <row r="18" spans="1:2" ht="15" customHeight="1">
      <c r="A18" s="613">
        <v>7.0000000000000007E-2</v>
      </c>
      <c r="B18" s="432" t="s">
        <v>644</v>
      </c>
    </row>
    <row r="19" spans="1:2" ht="15" customHeight="1">
      <c r="A19" s="613">
        <v>7.0000000000000007E-2</v>
      </c>
      <c r="B19" s="432" t="s">
        <v>645</v>
      </c>
    </row>
    <row r="20" spans="1:2" ht="15" customHeight="1">
      <c r="A20" s="613">
        <v>0.06</v>
      </c>
      <c r="B20" s="432" t="s">
        <v>646</v>
      </c>
    </row>
    <row r="21" spans="1:2" ht="15" customHeight="1">
      <c r="A21" s="613">
        <v>0.05</v>
      </c>
      <c r="B21" s="432" t="s">
        <v>647</v>
      </c>
    </row>
    <row r="22" spans="1:2" ht="15" customHeight="1">
      <c r="A22" s="613">
        <v>0.05</v>
      </c>
      <c r="B22" s="432" t="s">
        <v>648</v>
      </c>
    </row>
    <row r="23" spans="1:2" ht="15" customHeight="1">
      <c r="A23" s="613">
        <v>0.04</v>
      </c>
      <c r="B23" s="432" t="s">
        <v>649</v>
      </c>
    </row>
    <row r="24" spans="1:2" ht="15" customHeight="1">
      <c r="A24" s="613">
        <v>0.04</v>
      </c>
      <c r="B24" s="432" t="s">
        <v>650</v>
      </c>
    </row>
    <row r="25" spans="1:2" ht="15" customHeight="1">
      <c r="A25" s="613">
        <v>0.03</v>
      </c>
      <c r="B25" s="432" t="s">
        <v>651</v>
      </c>
    </row>
    <row r="26" spans="1:2" ht="15" customHeight="1">
      <c r="A26" s="613">
        <v>0.03</v>
      </c>
      <c r="B26" s="432" t="s">
        <v>652</v>
      </c>
    </row>
    <row r="27" spans="1:2" ht="15" customHeight="1">
      <c r="A27" s="613">
        <v>0.03</v>
      </c>
      <c r="B27" s="432" t="s">
        <v>653</v>
      </c>
    </row>
    <row r="28" spans="1:2" ht="15" customHeight="1">
      <c r="A28" s="613">
        <v>0.03</v>
      </c>
      <c r="B28" s="432" t="s">
        <v>654</v>
      </c>
    </row>
    <row r="29" spans="1:2" ht="15" customHeight="1">
      <c r="A29" s="613">
        <v>0.03</v>
      </c>
      <c r="B29" s="432" t="s">
        <v>655</v>
      </c>
    </row>
    <row r="30" spans="1:2" ht="15" customHeight="1">
      <c r="A30" s="613">
        <v>0.02</v>
      </c>
      <c r="B30" s="432" t="s">
        <v>656</v>
      </c>
    </row>
    <row r="31" spans="1:2" ht="15" customHeight="1">
      <c r="A31" s="613">
        <v>0.02</v>
      </c>
      <c r="B31" s="432" t="s">
        <v>657</v>
      </c>
    </row>
    <row r="32" spans="1:2" ht="15" customHeight="1">
      <c r="A32" s="613">
        <v>0.02</v>
      </c>
      <c r="B32" s="432" t="s">
        <v>658</v>
      </c>
    </row>
    <row r="33" spans="1:2" ht="15" customHeight="1">
      <c r="A33" s="613">
        <v>0.02</v>
      </c>
      <c r="B33" s="432" t="s">
        <v>659</v>
      </c>
    </row>
    <row r="34" spans="1:2" ht="15" customHeight="1">
      <c r="A34" s="613">
        <v>0.01</v>
      </c>
      <c r="B34" s="432" t="s">
        <v>660</v>
      </c>
    </row>
    <row r="35" spans="1:2" ht="15" customHeight="1">
      <c r="A35" s="613">
        <v>0.01</v>
      </c>
      <c r="B35" s="432" t="s">
        <v>661</v>
      </c>
    </row>
    <row r="36" spans="1:2" ht="15" customHeight="1">
      <c r="A36" s="613">
        <v>0.01</v>
      </c>
      <c r="B36" s="432" t="s">
        <v>662</v>
      </c>
    </row>
    <row r="37" spans="1:2" ht="15" customHeight="1">
      <c r="A37" s="613">
        <v>0.01</v>
      </c>
      <c r="B37" s="432" t="s">
        <v>663</v>
      </c>
    </row>
    <row r="38" spans="1:2" ht="15" customHeight="1">
      <c r="A38" s="613">
        <v>0.01</v>
      </c>
      <c r="B38" s="432" t="s">
        <v>664</v>
      </c>
    </row>
    <row r="39" spans="1:2" ht="15" customHeight="1">
      <c r="A39" s="613">
        <v>0.01</v>
      </c>
      <c r="B39" s="432" t="s">
        <v>665</v>
      </c>
    </row>
    <row r="40" spans="1:2" ht="15" customHeight="1">
      <c r="A40" s="613">
        <v>0.01</v>
      </c>
      <c r="B40" s="432" t="s">
        <v>666</v>
      </c>
    </row>
    <row r="41" spans="1:2" ht="15" customHeight="1">
      <c r="A41" s="613">
        <v>0.01</v>
      </c>
      <c r="B41" s="432" t="s">
        <v>667</v>
      </c>
    </row>
    <row r="42" spans="1:2" ht="15" hidden="1" customHeight="1">
      <c r="A42" s="613">
        <v>0</v>
      </c>
      <c r="B42" s="432" t="s">
        <v>668</v>
      </c>
    </row>
    <row r="43" spans="1:2" ht="15" hidden="1" customHeight="1">
      <c r="A43" s="613">
        <v>0</v>
      </c>
      <c r="B43" s="432" t="s">
        <v>669</v>
      </c>
    </row>
    <row r="44" spans="1:2" ht="15" hidden="1" customHeight="1">
      <c r="A44" s="613">
        <v>0</v>
      </c>
      <c r="B44" s="432" t="s">
        <v>670</v>
      </c>
    </row>
    <row r="45" spans="1:2" ht="15" hidden="1" customHeight="1">
      <c r="A45" s="613">
        <v>0</v>
      </c>
      <c r="B45" s="432" t="s">
        <v>671</v>
      </c>
    </row>
    <row r="46" spans="1:2" ht="15" hidden="1" customHeight="1">
      <c r="A46" s="613">
        <v>0</v>
      </c>
      <c r="B46" s="432" t="s">
        <v>672</v>
      </c>
    </row>
    <row r="47" spans="1:2" ht="15" hidden="1" customHeight="1">
      <c r="A47" s="613">
        <v>0</v>
      </c>
      <c r="B47" s="432" t="s">
        <v>673</v>
      </c>
    </row>
    <row r="48" spans="1:2" ht="15" hidden="1" customHeight="1">
      <c r="A48" s="613">
        <v>0</v>
      </c>
      <c r="B48" s="432" t="s">
        <v>674</v>
      </c>
    </row>
    <row r="49" spans="1:2" ht="15" hidden="1" customHeight="1">
      <c r="A49" s="613">
        <v>0</v>
      </c>
      <c r="B49" s="432" t="s">
        <v>675</v>
      </c>
    </row>
    <row r="50" spans="1:2" ht="15" hidden="1" customHeight="1">
      <c r="A50" s="613">
        <v>0</v>
      </c>
      <c r="B50" s="432" t="s">
        <v>676</v>
      </c>
    </row>
    <row r="51" spans="1:2" ht="15" hidden="1" customHeight="1">
      <c r="A51" s="613">
        <v>0</v>
      </c>
      <c r="B51" s="432" t="s">
        <v>677</v>
      </c>
    </row>
    <row r="52" spans="1:2" ht="15" hidden="1" customHeight="1">
      <c r="A52" s="613">
        <v>0</v>
      </c>
      <c r="B52" s="432" t="s">
        <v>678</v>
      </c>
    </row>
    <row r="53" spans="1:2" ht="15" hidden="1" customHeight="1">
      <c r="A53" s="613">
        <v>0</v>
      </c>
      <c r="B53" s="432" t="s">
        <v>679</v>
      </c>
    </row>
    <row r="54" spans="1:2" ht="15" hidden="1" customHeight="1">
      <c r="A54" s="613">
        <v>0</v>
      </c>
      <c r="B54" s="432" t="s">
        <v>680</v>
      </c>
    </row>
    <row r="55" spans="1:2" ht="15" hidden="1" customHeight="1">
      <c r="A55" s="613">
        <v>0</v>
      </c>
      <c r="B55" s="432" t="s">
        <v>681</v>
      </c>
    </row>
    <row r="56" spans="1:2" ht="15" hidden="1" customHeight="1">
      <c r="A56" s="613">
        <v>0</v>
      </c>
      <c r="B56" s="432" t="s">
        <v>682</v>
      </c>
    </row>
    <row r="57" spans="1:2" ht="15" hidden="1" customHeight="1">
      <c r="A57" s="613">
        <v>0</v>
      </c>
      <c r="B57" s="432" t="s">
        <v>683</v>
      </c>
    </row>
    <row r="58" spans="1:2" ht="15" hidden="1" customHeight="1">
      <c r="A58" s="613">
        <v>0</v>
      </c>
      <c r="B58" s="432" t="s">
        <v>684</v>
      </c>
    </row>
    <row r="59" spans="1:2" ht="15" hidden="1" customHeight="1">
      <c r="A59" s="613">
        <v>0</v>
      </c>
      <c r="B59" s="432" t="s">
        <v>685</v>
      </c>
    </row>
    <row r="60" spans="1:2" ht="15" hidden="1" customHeight="1">
      <c r="A60" s="613">
        <v>0</v>
      </c>
      <c r="B60" s="432" t="s">
        <v>686</v>
      </c>
    </row>
    <row r="61" spans="1:2" ht="15" hidden="1" customHeight="1">
      <c r="A61" s="613">
        <v>0</v>
      </c>
      <c r="B61" s="432" t="s">
        <v>687</v>
      </c>
    </row>
    <row r="62" spans="1:2" ht="15" hidden="1" customHeight="1">
      <c r="A62" s="613">
        <v>0</v>
      </c>
      <c r="B62" s="432" t="s">
        <v>688</v>
      </c>
    </row>
    <row r="63" spans="1:2" ht="15" hidden="1" customHeight="1">
      <c r="A63" s="613">
        <v>0</v>
      </c>
      <c r="B63" s="432"/>
    </row>
    <row r="64" spans="1:2" ht="15" hidden="1" customHeight="1">
      <c r="A64" s="613">
        <v>0</v>
      </c>
      <c r="B64" s="432" t="s">
        <v>689</v>
      </c>
    </row>
    <row r="65" spans="1:2" ht="15" hidden="1" customHeight="1">
      <c r="A65" s="613">
        <v>0</v>
      </c>
      <c r="B65" s="432" t="s">
        <v>690</v>
      </c>
    </row>
    <row r="66" spans="1:2" ht="15" customHeight="1">
      <c r="A66" s="613"/>
      <c r="B66" s="432"/>
    </row>
    <row r="67" spans="1:2" ht="15" customHeight="1">
      <c r="A67" s="612"/>
    </row>
    <row r="68" spans="1:2" ht="15" customHeight="1">
      <c r="A68" s="612"/>
    </row>
    <row r="69" spans="1:2" ht="15" customHeight="1">
      <c r="A69" s="612"/>
    </row>
    <row r="70" spans="1:2" ht="15" customHeight="1">
      <c r="A70" s="612"/>
    </row>
    <row r="71" spans="1:2" ht="15" customHeight="1">
      <c r="A71" s="612"/>
    </row>
    <row r="72" spans="1:2" ht="15" customHeight="1">
      <c r="A72" s="612"/>
    </row>
    <row r="73" spans="1:2" ht="15" customHeight="1">
      <c r="A73" s="613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2" t="s">
        <v>115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401"/>
    </row>
    <row r="2" spans="1:22" s="403" customFormat="1" ht="51" hidden="1" customHeight="1">
      <c r="A2" s="780" t="s">
        <v>158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415"/>
    </row>
    <row r="3" spans="1:22" s="403" customFormat="1" ht="15.75" customHeight="1">
      <c r="A3" s="773" t="s">
        <v>1019</v>
      </c>
      <c r="B3" s="773"/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404"/>
    </row>
    <row r="4" spans="1:22" s="404" customFormat="1" ht="14.25" customHeight="1">
      <c r="A4" s="778" t="s">
        <v>170</v>
      </c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</row>
    <row r="5" spans="1:22" s="404" customFormat="1" ht="14.25" customHeight="1">
      <c r="A5" s="773"/>
      <c r="B5" s="773"/>
      <c r="C5" s="773"/>
      <c r="D5" s="773"/>
      <c r="E5" s="773"/>
      <c r="F5" s="773"/>
      <c r="G5" s="773"/>
      <c r="H5" s="773"/>
      <c r="I5" s="773"/>
      <c r="J5" s="773"/>
      <c r="K5" s="773"/>
      <c r="L5" s="773"/>
      <c r="M5" s="773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343301.42310200003</v>
      </c>
      <c r="E13" s="419">
        <v>27531.880805534365</v>
      </c>
      <c r="F13" s="419">
        <v>141.77029575984656</v>
      </c>
      <c r="G13" s="419">
        <v>509.27932380723473</v>
      </c>
      <c r="H13" s="419">
        <v>196.32875889396485</v>
      </c>
      <c r="I13" s="419">
        <v>18.210265529172535</v>
      </c>
      <c r="J13" s="419">
        <v>3.5709921735287993</v>
      </c>
      <c r="K13" s="419">
        <v>64.938336402688577</v>
      </c>
      <c r="L13" s="419">
        <v>286.41813398557235</v>
      </c>
      <c r="M13" s="419">
        <v>372053.82001408638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155895.06232199998</v>
      </c>
      <c r="E14" s="372">
        <v>7694.4898105035418</v>
      </c>
      <c r="F14" s="372">
        <v>3.3688003355567151</v>
      </c>
      <c r="G14" s="372">
        <v>62.605066638902606</v>
      </c>
      <c r="H14" s="372">
        <v>46.079738849624306</v>
      </c>
      <c r="I14" s="372">
        <v>3.0258856699752319</v>
      </c>
      <c r="J14" s="372">
        <v>0</v>
      </c>
      <c r="K14" s="372">
        <v>8.0038403177219379</v>
      </c>
      <c r="L14" s="372">
        <v>197.77317707673456</v>
      </c>
      <c r="M14" s="372">
        <v>163910.40864139207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92628.575884000005</v>
      </c>
      <c r="E15" s="372">
        <v>4607.2051736890162</v>
      </c>
      <c r="F15" s="372">
        <v>0.64812464346726695</v>
      </c>
      <c r="G15" s="372">
        <v>46.394501743101962</v>
      </c>
      <c r="H15" s="372">
        <v>17.930095856002261</v>
      </c>
      <c r="I15" s="372">
        <v>3.0258856699752319</v>
      </c>
      <c r="J15" s="372">
        <v>0</v>
      </c>
      <c r="K15" s="372">
        <v>2.2591590088749888E-2</v>
      </c>
      <c r="L15" s="372">
        <v>4.6548212707188696</v>
      </c>
      <c r="M15" s="372">
        <v>97308.457078462379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63266.486437999985</v>
      </c>
      <c r="E16" s="372">
        <v>3087.2846368145256</v>
      </c>
      <c r="F16" s="372">
        <v>2.7206756920894484</v>
      </c>
      <c r="G16" s="372">
        <v>16.210564895800644</v>
      </c>
      <c r="H16" s="372">
        <v>28.149642993622042</v>
      </c>
      <c r="I16" s="372">
        <v>0</v>
      </c>
      <c r="J16" s="372">
        <v>0</v>
      </c>
      <c r="K16" s="372">
        <v>7.9812487276331883</v>
      </c>
      <c r="L16" s="372">
        <v>193.1183558060157</v>
      </c>
      <c r="M16" s="372">
        <v>66601.95156292968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61342.42427299999</v>
      </c>
      <c r="E17" s="372">
        <v>5946.0816952386158</v>
      </c>
      <c r="F17" s="372">
        <v>19.125433894877229</v>
      </c>
      <c r="G17" s="372">
        <v>203.58727683046158</v>
      </c>
      <c r="H17" s="372">
        <v>25.881673280091341</v>
      </c>
      <c r="I17" s="372">
        <v>11.3968723079496</v>
      </c>
      <c r="J17" s="372">
        <v>0</v>
      </c>
      <c r="K17" s="372">
        <v>6.2516905988622057E-2</v>
      </c>
      <c r="L17" s="372">
        <v>20.359917334040595</v>
      </c>
      <c r="M17" s="372">
        <v>67568.919658792001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10845.449561000003</v>
      </c>
      <c r="E18" s="372">
        <v>2220.6884627125482</v>
      </c>
      <c r="F18" s="372">
        <v>19.125433894877229</v>
      </c>
      <c r="G18" s="372">
        <v>33.33940561017063</v>
      </c>
      <c r="H18" s="372">
        <v>14.868575515593525</v>
      </c>
      <c r="I18" s="372">
        <v>9.6091556234761093</v>
      </c>
      <c r="J18" s="372">
        <v>0</v>
      </c>
      <c r="K18" s="372">
        <v>6.2516905988622057E-2</v>
      </c>
      <c r="L18" s="372">
        <v>6.5207759007345194</v>
      </c>
      <c r="M18" s="372">
        <v>13149.663887163395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50496.974711999988</v>
      </c>
      <c r="E19" s="372">
        <v>3725.393232526068</v>
      </c>
      <c r="F19" s="372">
        <v>0</v>
      </c>
      <c r="G19" s="372">
        <v>170.24787122029096</v>
      </c>
      <c r="H19" s="372">
        <v>11.013097764497818</v>
      </c>
      <c r="I19" s="372">
        <v>1.7877166844734906</v>
      </c>
      <c r="J19" s="372">
        <v>0</v>
      </c>
      <c r="K19" s="372">
        <v>0</v>
      </c>
      <c r="L19" s="372">
        <v>13.839141433306077</v>
      </c>
      <c r="M19" s="372">
        <v>54419.255771628625</v>
      </c>
      <c r="N19" s="26"/>
      <c r="O19" s="26"/>
    </row>
    <row r="20" spans="1:16" s="14" customFormat="1" ht="17.25" customHeight="1">
      <c r="A20" s="30"/>
      <c r="B20" s="434" t="s">
        <v>171</v>
      </c>
      <c r="C20" s="194"/>
      <c r="D20" s="372">
        <v>14645.865985999997</v>
      </c>
      <c r="E20" s="372">
        <v>369.79145737032457</v>
      </c>
      <c r="F20" s="372">
        <v>0.16098338348698524</v>
      </c>
      <c r="G20" s="372">
        <v>1.9563887769311683</v>
      </c>
      <c r="H20" s="372">
        <v>1.6679622814591604</v>
      </c>
      <c r="I20" s="372">
        <v>0</v>
      </c>
      <c r="J20" s="372">
        <v>0</v>
      </c>
      <c r="K20" s="372">
        <v>0</v>
      </c>
      <c r="L20" s="372">
        <v>1.0802720856598282E-2</v>
      </c>
      <c r="M20" s="372">
        <v>15019.453580533054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3029.0083019999988</v>
      </c>
      <c r="E21" s="372">
        <v>45.880708437985227</v>
      </c>
      <c r="F21" s="372">
        <v>0.16098338348698524</v>
      </c>
      <c r="G21" s="372">
        <v>0.23798472014812597</v>
      </c>
      <c r="H21" s="372">
        <v>0.53263015041016626</v>
      </c>
      <c r="I21" s="372">
        <v>0</v>
      </c>
      <c r="J21" s="372">
        <v>0</v>
      </c>
      <c r="K21" s="372">
        <v>0</v>
      </c>
      <c r="L21" s="372">
        <v>1.0802720856598282E-2</v>
      </c>
      <c r="M21" s="372">
        <v>3075.8314114128857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11616.857683999999</v>
      </c>
      <c r="E22" s="372">
        <v>323.91074893233935</v>
      </c>
      <c r="F22" s="372">
        <v>0</v>
      </c>
      <c r="G22" s="372">
        <v>1.7184040567830423</v>
      </c>
      <c r="H22" s="372">
        <v>1.1353321310489941</v>
      </c>
      <c r="I22" s="372">
        <v>0</v>
      </c>
      <c r="J22" s="372">
        <v>0</v>
      </c>
      <c r="K22" s="372">
        <v>0</v>
      </c>
      <c r="L22" s="372">
        <v>0</v>
      </c>
      <c r="M22" s="372">
        <v>11943.62216912017</v>
      </c>
      <c r="N22" s="26"/>
      <c r="P22" s="193"/>
    </row>
    <row r="23" spans="1:16" s="14" customFormat="1" ht="21.75" customHeight="1">
      <c r="A23" s="29"/>
      <c r="B23" s="434" t="s">
        <v>303</v>
      </c>
      <c r="C23" s="194"/>
      <c r="D23" s="372">
        <v>111418.0705210001</v>
      </c>
      <c r="E23" s="372">
        <v>13521.517842421883</v>
      </c>
      <c r="F23" s="372">
        <v>119.11507814592562</v>
      </c>
      <c r="G23" s="372">
        <v>241.13059156093939</v>
      </c>
      <c r="H23" s="372">
        <v>122.69938448279004</v>
      </c>
      <c r="I23" s="372">
        <v>3.7875075512477037</v>
      </c>
      <c r="J23" s="372">
        <v>3.5709921735287993</v>
      </c>
      <c r="K23" s="372">
        <v>56.871979178978016</v>
      </c>
      <c r="L23" s="372">
        <v>68.274236853940636</v>
      </c>
      <c r="M23" s="372">
        <v>125555.03813336935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67646.291850000111</v>
      </c>
      <c r="E24" s="372">
        <v>9332.9333014789299</v>
      </c>
      <c r="F24" s="372">
        <v>119.03968132070432</v>
      </c>
      <c r="G24" s="372">
        <v>229.9205750055967</v>
      </c>
      <c r="H24" s="372">
        <v>118.36819465539256</v>
      </c>
      <c r="I24" s="372">
        <v>3.6921014208618876</v>
      </c>
      <c r="J24" s="372">
        <v>3.5514604573723729</v>
      </c>
      <c r="K24" s="372">
        <v>56.240667509521401</v>
      </c>
      <c r="L24" s="372">
        <v>66.293800653200918</v>
      </c>
      <c r="M24" s="372">
        <v>77576.331632501708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43771.778671</v>
      </c>
      <c r="E25" s="372">
        <v>4188.584540942953</v>
      </c>
      <c r="F25" s="372">
        <v>7.5396825221299382E-2</v>
      </c>
      <c r="G25" s="372">
        <v>11.210016555342682</v>
      </c>
      <c r="H25" s="372">
        <v>4.3311898273974796</v>
      </c>
      <c r="I25" s="372">
        <v>9.5406130385815871E-2</v>
      </c>
      <c r="J25" s="372">
        <v>1.9531716156426189E-2</v>
      </c>
      <c r="K25" s="372">
        <v>0.63131166945661665</v>
      </c>
      <c r="L25" s="372">
        <v>1.9804362007397236</v>
      </c>
      <c r="M25" s="372">
        <v>47978.706500867658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172572.166749</v>
      </c>
      <c r="E26" s="419">
        <v>26413.878417613942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217.56107999998494</v>
      </c>
      <c r="M26" s="419">
        <v>199203.60624661393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172559.181449</v>
      </c>
      <c r="E27" s="372">
        <v>26413.864685513603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217.56107999998494</v>
      </c>
      <c r="M27" s="372">
        <v>199190.60721451358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12.985300000000001</v>
      </c>
      <c r="E28" s="372">
        <v>1.3732100339283121E-2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12.999032100339283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515873.589851</v>
      </c>
      <c r="E29" s="372">
        <v>53945.759223148307</v>
      </c>
      <c r="F29" s="372">
        <v>141.77029575984656</v>
      </c>
      <c r="G29" s="372">
        <v>509.27932380723473</v>
      </c>
      <c r="H29" s="372">
        <v>196.32875889396485</v>
      </c>
      <c r="I29" s="372">
        <v>18.210265529172535</v>
      </c>
      <c r="J29" s="372">
        <v>3.5709921735287993</v>
      </c>
      <c r="K29" s="372">
        <v>64.938336402688577</v>
      </c>
      <c r="L29" s="372">
        <v>503.97921398555729</v>
      </c>
      <c r="M29" s="372">
        <v>571257.42626070045</v>
      </c>
      <c r="N29" s="26"/>
      <c r="P29" s="193"/>
    </row>
    <row r="30" spans="1:16" s="14" customFormat="1" ht="18.75" customHeight="1">
      <c r="A30" s="29"/>
      <c r="B30" s="12"/>
      <c r="C30" s="12"/>
      <c r="D30" s="446"/>
      <c r="E30" s="446"/>
      <c r="F30" s="446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11127.580297500001</v>
      </c>
      <c r="E32" s="419">
        <v>1795.8671985341452</v>
      </c>
      <c r="F32" s="419">
        <v>82.138653399328788</v>
      </c>
      <c r="G32" s="419">
        <v>37.947729980447356</v>
      </c>
      <c r="H32" s="419">
        <v>2.6712229205614064</v>
      </c>
      <c r="I32" s="419">
        <v>0</v>
      </c>
      <c r="J32" s="419">
        <v>0.24952495393426702</v>
      </c>
      <c r="K32" s="419">
        <v>21.846687969620685</v>
      </c>
      <c r="L32" s="419">
        <v>1.7986643122645094</v>
      </c>
      <c r="M32" s="419">
        <v>13070.099979570303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4629.8411905000003</v>
      </c>
      <c r="E33" s="372">
        <v>238.86911643976183</v>
      </c>
      <c r="F33" s="372">
        <v>7.3062749176496355</v>
      </c>
      <c r="G33" s="372">
        <v>0.15052494508894343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4876.1671068025007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480.5048915000001</v>
      </c>
      <c r="E34" s="372">
        <v>30.479010063906799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510.9839015639069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4149.3362990000005</v>
      </c>
      <c r="E35" s="372">
        <v>208.39010637585503</v>
      </c>
      <c r="F35" s="372">
        <v>7.3062749176496355</v>
      </c>
      <c r="G35" s="372">
        <v>0.15052494508894343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4365.1832052385944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945.57478200000003</v>
      </c>
      <c r="E36" s="372">
        <v>1.5194391722408032</v>
      </c>
      <c r="F36" s="372">
        <v>14.044446982671072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3.7780357703169114E-2</v>
      </c>
      <c r="M36" s="372">
        <v>961.17644851261502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14.934594000000001</v>
      </c>
      <c r="E37" s="372">
        <v>1.3801992462596391</v>
      </c>
      <c r="F37" s="372">
        <v>14.044446982671072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3.7780357703169114E-2</v>
      </c>
      <c r="M37" s="372">
        <v>30.397020586633882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930.64018800000008</v>
      </c>
      <c r="E38" s="372">
        <v>0.13923992598116403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930.77942792598128</v>
      </c>
      <c r="N38" s="26"/>
    </row>
    <row r="39" spans="1:14" s="14" customFormat="1" ht="18.75" customHeight="1">
      <c r="A39" s="30"/>
      <c r="B39" s="434" t="s">
        <v>171</v>
      </c>
      <c r="C39" s="194"/>
      <c r="D39" s="372">
        <v>91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91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25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25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66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66</v>
      </c>
      <c r="N41" s="26"/>
    </row>
    <row r="42" spans="1:14" s="14" customFormat="1" ht="18.75" customHeight="1">
      <c r="A42" s="30"/>
      <c r="B42" s="434" t="s">
        <v>303</v>
      </c>
      <c r="C42" s="194"/>
      <c r="D42" s="372">
        <v>5461.1643249999997</v>
      </c>
      <c r="E42" s="372">
        <v>1555.4786429221426</v>
      </c>
      <c r="F42" s="372">
        <v>60.787931499008081</v>
      </c>
      <c r="G42" s="372">
        <v>37.797205035358409</v>
      </c>
      <c r="H42" s="372">
        <v>2.6712229205614064</v>
      </c>
      <c r="I42" s="372">
        <v>0</v>
      </c>
      <c r="J42" s="372">
        <v>0.24952495393426702</v>
      </c>
      <c r="K42" s="372">
        <v>21.846687969620685</v>
      </c>
      <c r="L42" s="372">
        <v>1.7608839545613404</v>
      </c>
      <c r="M42" s="372">
        <v>7141.7564242551853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2748.8296579999997</v>
      </c>
      <c r="E43" s="372">
        <v>1460.1153515011849</v>
      </c>
      <c r="F43" s="372">
        <v>60.787931499008081</v>
      </c>
      <c r="G43" s="372">
        <v>37.713660056403214</v>
      </c>
      <c r="H43" s="372">
        <v>0</v>
      </c>
      <c r="I43" s="372">
        <v>0</v>
      </c>
      <c r="J43" s="372">
        <v>0.24952495393426702</v>
      </c>
      <c r="K43" s="372">
        <v>21.846687969620685</v>
      </c>
      <c r="L43" s="372">
        <v>1.7608839545613404</v>
      </c>
      <c r="M43" s="372">
        <v>4331.3036979347116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2712.3346670000005</v>
      </c>
      <c r="E44" s="372">
        <v>95.363291420957793</v>
      </c>
      <c r="F44" s="372">
        <v>0</v>
      </c>
      <c r="G44" s="372">
        <v>8.3544978955193749E-2</v>
      </c>
      <c r="H44" s="372">
        <v>2.6712229205614064</v>
      </c>
      <c r="I44" s="372">
        <v>0</v>
      </c>
      <c r="J44" s="372">
        <v>0</v>
      </c>
      <c r="K44" s="372">
        <v>0</v>
      </c>
      <c r="L44" s="372">
        <v>0</v>
      </c>
      <c r="M44" s="372">
        <v>2810.452726320475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2946.1713620000005</v>
      </c>
      <c r="E45" s="419">
        <v>388.69220160434719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3334.8635636043477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2439.8450160000007</v>
      </c>
      <c r="E46" s="372">
        <v>388.69220160434719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2828.5372176043479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506.326346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506.326346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14073.751659500002</v>
      </c>
      <c r="E48" s="372">
        <v>2184.5594001384925</v>
      </c>
      <c r="F48" s="372">
        <v>82.138653399328788</v>
      </c>
      <c r="G48" s="372">
        <v>37.947729980447356</v>
      </c>
      <c r="H48" s="372">
        <v>2.6712229205614064</v>
      </c>
      <c r="I48" s="372">
        <v>0</v>
      </c>
      <c r="J48" s="372">
        <v>0.24952495393426702</v>
      </c>
      <c r="K48" s="372">
        <v>21.846687969620685</v>
      </c>
      <c r="L48" s="372">
        <v>1.7986643122645094</v>
      </c>
      <c r="M48" s="372">
        <v>16404.96354317465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2195.14698</v>
      </c>
      <c r="E50" s="372">
        <v>166.97541891782927</v>
      </c>
      <c r="F50" s="372">
        <v>2.4602385550809762</v>
      </c>
      <c r="G50" s="372">
        <v>4.7636276963018203</v>
      </c>
      <c r="H50" s="372">
        <v>2.6712229205614064</v>
      </c>
      <c r="I50" s="372">
        <v>0</v>
      </c>
      <c r="J50" s="372">
        <v>0</v>
      </c>
      <c r="K50" s="372">
        <v>2.3482569972657221</v>
      </c>
      <c r="L50" s="372">
        <v>0</v>
      </c>
      <c r="M50" s="372">
        <v>2374.3657450870392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11658.350679500003</v>
      </c>
      <c r="E51" s="372">
        <v>1949.5150746683273</v>
      </c>
      <c r="F51" s="372">
        <v>79.678414844247825</v>
      </c>
      <c r="G51" s="372">
        <v>33.184102284145538</v>
      </c>
      <c r="H51" s="372">
        <v>0</v>
      </c>
      <c r="I51" s="372">
        <v>0</v>
      </c>
      <c r="J51" s="372">
        <v>0.24952495393426702</v>
      </c>
      <c r="K51" s="372">
        <v>19.498430972354964</v>
      </c>
      <c r="L51" s="372">
        <v>1.7986643122645094</v>
      </c>
      <c r="M51" s="372">
        <v>13742.274891535275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220.25399999999996</v>
      </c>
      <c r="E52" s="372">
        <v>68.0689065523366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288.32290655233658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294470.14082349988</v>
      </c>
      <c r="E55" s="419">
        <v>25350.760812788303</v>
      </c>
      <c r="F55" s="419">
        <v>0.518475902334121</v>
      </c>
      <c r="G55" s="419">
        <v>167.17599924499416</v>
      </c>
      <c r="H55" s="419">
        <v>39.65605800846447</v>
      </c>
      <c r="I55" s="419">
        <v>0</v>
      </c>
      <c r="J55" s="419">
        <v>0</v>
      </c>
      <c r="K55" s="419">
        <v>0</v>
      </c>
      <c r="L55" s="419">
        <v>0</v>
      </c>
      <c r="M55" s="419">
        <v>320028.25216944399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207688.20466449985</v>
      </c>
      <c r="E56" s="372">
        <v>16810.454622340068</v>
      </c>
      <c r="F56" s="372">
        <v>0.518475902334121</v>
      </c>
      <c r="G56" s="372">
        <v>75.132374658655763</v>
      </c>
      <c r="H56" s="372">
        <v>0.104706710300618</v>
      </c>
      <c r="I56" s="372">
        <v>0</v>
      </c>
      <c r="J56" s="372">
        <v>0</v>
      </c>
      <c r="K56" s="372">
        <v>0</v>
      </c>
      <c r="L56" s="372">
        <v>0</v>
      </c>
      <c r="M56" s="372">
        <v>224574.41484411119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85362.26125599994</v>
      </c>
      <c r="E57" s="372">
        <v>6549.6251267898724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91911.886382789817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122325.94340849991</v>
      </c>
      <c r="E58" s="372">
        <v>10260.829495550195</v>
      </c>
      <c r="F58" s="372">
        <v>0.518475902334121</v>
      </c>
      <c r="G58" s="372">
        <v>75.132374658655763</v>
      </c>
      <c r="H58" s="372">
        <v>0.104706710300618</v>
      </c>
      <c r="I58" s="372">
        <v>0</v>
      </c>
      <c r="J58" s="372">
        <v>0</v>
      </c>
      <c r="K58" s="372">
        <v>0</v>
      </c>
      <c r="L58" s="372">
        <v>0</v>
      </c>
      <c r="M58" s="372">
        <v>132662.52846132137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30959.031977000042</v>
      </c>
      <c r="E59" s="372">
        <v>8188.183886262761</v>
      </c>
      <c r="F59" s="372">
        <v>0</v>
      </c>
      <c r="G59" s="372">
        <v>92.043624586338382</v>
      </c>
      <c r="H59" s="372">
        <v>39.551351298163851</v>
      </c>
      <c r="I59" s="372">
        <v>0</v>
      </c>
      <c r="J59" s="372">
        <v>0</v>
      </c>
      <c r="K59" s="372">
        <v>0</v>
      </c>
      <c r="L59" s="372">
        <v>0</v>
      </c>
      <c r="M59" s="372">
        <v>39278.810839147307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15830.379837500013</v>
      </c>
      <c r="E60" s="372">
        <v>3775.1436021321947</v>
      </c>
      <c r="F60" s="372">
        <v>0</v>
      </c>
      <c r="G60" s="372">
        <v>55.997203495664117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19661.520643127871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15128.652139500027</v>
      </c>
      <c r="E61" s="372">
        <v>4413.0402841305659</v>
      </c>
      <c r="F61" s="372">
        <v>0</v>
      </c>
      <c r="G61" s="372">
        <v>36.046421090674265</v>
      </c>
      <c r="H61" s="372">
        <v>39.551351298163851</v>
      </c>
      <c r="I61" s="372">
        <v>0</v>
      </c>
      <c r="J61" s="372">
        <v>0</v>
      </c>
      <c r="K61" s="372">
        <v>0</v>
      </c>
      <c r="L61" s="372">
        <v>0</v>
      </c>
      <c r="M61" s="372">
        <v>19617.290196019432</v>
      </c>
      <c r="N61" s="26"/>
    </row>
    <row r="62" spans="1:24" s="14" customFormat="1" ht="18.75" customHeight="1">
      <c r="A62" s="29"/>
      <c r="B62" s="434" t="s">
        <v>171</v>
      </c>
      <c r="C62" s="194"/>
      <c r="D62" s="372">
        <v>12156.364393500007</v>
      </c>
      <c r="E62" s="372">
        <v>2.2084188941184371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12158.572812394126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2144.3455545000006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2144.3455545000006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10012.018839000006</v>
      </c>
      <c r="E64" s="372">
        <v>2.2084188941184371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10014.227257894125</v>
      </c>
      <c r="N64" s="26"/>
    </row>
    <row r="65" spans="1:28" s="14" customFormat="1" ht="18.75" customHeight="1">
      <c r="A65" s="30"/>
      <c r="B65" s="434" t="s">
        <v>303</v>
      </c>
      <c r="C65" s="194"/>
      <c r="D65" s="372">
        <v>43666.539788499977</v>
      </c>
      <c r="E65" s="372">
        <v>349.91388529135151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44016.453673791329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2612.2793000000001</v>
      </c>
      <c r="E66" s="372">
        <v>75.730249499317793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2688.0095494993179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41054.260488499975</v>
      </c>
      <c r="E67" s="372">
        <v>274.18363579203373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41328.444124292007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362576.390702</v>
      </c>
      <c r="E68" s="419">
        <v>64556.707092000004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63.547994999971706</v>
      </c>
      <c r="M68" s="419">
        <v>427196.64578899997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362576.390702</v>
      </c>
      <c r="E69" s="372">
        <v>64556.707092000004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63.547994999971706</v>
      </c>
      <c r="M69" s="372">
        <v>427196.64578899997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657046.53152549989</v>
      </c>
      <c r="E71" s="372">
        <v>89907.467904788311</v>
      </c>
      <c r="F71" s="372">
        <v>0.518475902334121</v>
      </c>
      <c r="G71" s="372">
        <v>167.17599924499416</v>
      </c>
      <c r="H71" s="372">
        <v>39.65605800846447</v>
      </c>
      <c r="I71" s="372">
        <v>0</v>
      </c>
      <c r="J71" s="372">
        <v>0</v>
      </c>
      <c r="K71" s="372">
        <v>0</v>
      </c>
      <c r="L71" s="372">
        <v>63.547994999971706</v>
      </c>
      <c r="M71" s="372">
        <v>747224.89795844397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640111.68263825169</v>
      </c>
      <c r="E73" s="372">
        <v>89151.347112470161</v>
      </c>
      <c r="F73" s="372">
        <v>0.2592379511670605</v>
      </c>
      <c r="G73" s="372">
        <v>130.01723915314489</v>
      </c>
      <c r="H73" s="372">
        <v>39.656058008464463</v>
      </c>
      <c r="I73" s="372">
        <v>0</v>
      </c>
      <c r="J73" s="372">
        <v>0</v>
      </c>
      <c r="K73" s="372">
        <v>0</v>
      </c>
      <c r="L73" s="372">
        <v>63.547994999971706</v>
      </c>
      <c r="M73" s="372">
        <v>729496.51028083451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16612.098887250009</v>
      </c>
      <c r="E74" s="372">
        <v>742.18378228419863</v>
      </c>
      <c r="F74" s="372">
        <v>0.2592379511670605</v>
      </c>
      <c r="G74" s="372">
        <v>37.158760091849253</v>
      </c>
      <c r="H74" s="372">
        <v>0</v>
      </c>
      <c r="I74" s="372">
        <v>0</v>
      </c>
      <c r="J74" s="372">
        <v>0</v>
      </c>
      <c r="K74" s="372">
        <v>0</v>
      </c>
      <c r="L74" s="372">
        <v>0</v>
      </c>
      <c r="M74" s="372">
        <v>17391.700667577225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322.75</v>
      </c>
      <c r="E75" s="409">
        <v>13.93701003384845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336.68701003384842</v>
      </c>
      <c r="N75" s="26"/>
    </row>
    <row r="76" spans="1:28" s="14" customFormat="1" ht="18.75" customHeight="1">
      <c r="A76" s="774" t="s">
        <v>353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26"/>
    </row>
    <row r="77" spans="1:28" s="14" customFormat="1" ht="14.25">
      <c r="A77" s="775" t="s">
        <v>354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26"/>
      <c r="O77" s="44"/>
      <c r="P77" s="44"/>
    </row>
    <row r="78" spans="1:28" s="14" customFormat="1" ht="18" customHeight="1">
      <c r="A78" s="777" t="s">
        <v>613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26"/>
      <c r="O78" s="44"/>
      <c r="P78" s="44"/>
      <c r="V78" s="26"/>
    </row>
    <row r="79" spans="1:28" s="44" customFormat="1" ht="18" customHeight="1">
      <c r="A79" s="775" t="s">
        <v>361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O79" s="40"/>
      <c r="P79" s="40"/>
      <c r="T79" s="45"/>
    </row>
    <row r="80" spans="1:28" s="44" customFormat="1" ht="40.5" customHeight="1">
      <c r="A80" s="775" t="s">
        <v>539</v>
      </c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5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8">
        <v>104923.49008699994</v>
      </c>
      <c r="E13" s="438">
        <v>7195.202644500001</v>
      </c>
      <c r="F13" s="438">
        <v>17841.805339000002</v>
      </c>
      <c r="G13" s="438">
        <v>4270.2051615</v>
      </c>
      <c r="H13" s="438">
        <v>935.88765000000001</v>
      </c>
      <c r="I13" s="438">
        <v>1748.3302524999999</v>
      </c>
      <c r="J13" s="438">
        <v>82.907995999999997</v>
      </c>
      <c r="K13" s="438">
        <v>3065.0985705000007</v>
      </c>
      <c r="L13" s="438">
        <v>140062.92770099992</v>
      </c>
    </row>
    <row r="14" spans="1:12" s="14" customFormat="1" ht="18" customHeight="1">
      <c r="A14" s="29"/>
      <c r="B14" s="12" t="s">
        <v>543</v>
      </c>
      <c r="C14" s="12"/>
      <c r="D14" s="372">
        <v>73139.397809999922</v>
      </c>
      <c r="E14" s="372">
        <v>5486.3451655000008</v>
      </c>
      <c r="F14" s="372">
        <v>10685.884211000004</v>
      </c>
      <c r="G14" s="372">
        <v>2941.9781795000004</v>
      </c>
      <c r="H14" s="372">
        <v>710.27394100000004</v>
      </c>
      <c r="I14" s="372">
        <v>1181.9950884999998</v>
      </c>
      <c r="J14" s="372">
        <v>74.317672999999999</v>
      </c>
      <c r="K14" s="372">
        <v>1147.4587425000004</v>
      </c>
      <c r="L14" s="372">
        <v>95367.650810999927</v>
      </c>
    </row>
    <row r="15" spans="1:12" s="14" customFormat="1" ht="18" customHeight="1">
      <c r="A15" s="30"/>
      <c r="B15" s="31" t="s">
        <v>120</v>
      </c>
      <c r="C15" s="31"/>
      <c r="D15" s="372">
        <v>12396.087340999995</v>
      </c>
      <c r="E15" s="372">
        <v>292.89667549999996</v>
      </c>
      <c r="F15" s="372">
        <v>2404.7098550000019</v>
      </c>
      <c r="G15" s="372">
        <v>467.09389150000004</v>
      </c>
      <c r="H15" s="372">
        <v>78.393103999999994</v>
      </c>
      <c r="I15" s="372">
        <v>171.75292750000003</v>
      </c>
      <c r="J15" s="372">
        <v>7.5313000000000005E-2</v>
      </c>
      <c r="K15" s="372">
        <v>102.88247850000005</v>
      </c>
      <c r="L15" s="372">
        <v>15913.891585999996</v>
      </c>
    </row>
    <row r="16" spans="1:12" s="14" customFormat="1" ht="18" customHeight="1">
      <c r="A16" s="30"/>
      <c r="B16" s="31" t="s">
        <v>121</v>
      </c>
      <c r="C16" s="31"/>
      <c r="D16" s="372">
        <v>60743.310468999931</v>
      </c>
      <c r="E16" s="372">
        <v>5193.4484900000007</v>
      </c>
      <c r="F16" s="372">
        <v>8281.1743560000032</v>
      </c>
      <c r="G16" s="372">
        <v>2474.8842880000002</v>
      </c>
      <c r="H16" s="372">
        <v>631.88083700000004</v>
      </c>
      <c r="I16" s="372">
        <v>1010.2421609999999</v>
      </c>
      <c r="J16" s="372">
        <v>74.242360000000005</v>
      </c>
      <c r="K16" s="372">
        <v>1044.5762640000003</v>
      </c>
      <c r="L16" s="372">
        <v>79453.759224999943</v>
      </c>
    </row>
    <row r="17" spans="1:14" s="14" customFormat="1" ht="18" customHeight="1">
      <c r="A17" s="30"/>
      <c r="B17" s="12" t="s">
        <v>122</v>
      </c>
      <c r="C17" s="31"/>
      <c r="D17" s="372">
        <v>18619.708944000016</v>
      </c>
      <c r="E17" s="372">
        <v>974.84296300000005</v>
      </c>
      <c r="F17" s="372">
        <v>4381.6669740000007</v>
      </c>
      <c r="G17" s="372">
        <v>360.69530100000003</v>
      </c>
      <c r="H17" s="372">
        <v>47.972315000000002</v>
      </c>
      <c r="I17" s="372">
        <v>266.602507</v>
      </c>
      <c r="J17" s="372">
        <v>0.59192200000000006</v>
      </c>
      <c r="K17" s="372">
        <v>1048.0085510000004</v>
      </c>
      <c r="L17" s="372">
        <v>25700.089477000012</v>
      </c>
    </row>
    <row r="18" spans="1:14" s="14" customFormat="1" ht="18" customHeight="1">
      <c r="A18" s="30"/>
      <c r="B18" s="31" t="s">
        <v>120</v>
      </c>
      <c r="C18" s="31"/>
      <c r="D18" s="372">
        <v>3461.9775430000045</v>
      </c>
      <c r="E18" s="372">
        <v>288.99192600000003</v>
      </c>
      <c r="F18" s="372">
        <v>974.25364999999999</v>
      </c>
      <c r="G18" s="372">
        <v>17.532053999999999</v>
      </c>
      <c r="H18" s="372">
        <v>0.26117800000000002</v>
      </c>
      <c r="I18" s="372">
        <v>32.486319999999999</v>
      </c>
      <c r="J18" s="372">
        <v>6.5640000000000004E-3</v>
      </c>
      <c r="K18" s="372">
        <v>21.695184000000005</v>
      </c>
      <c r="L18" s="372">
        <v>4797.2044190000051</v>
      </c>
    </row>
    <row r="19" spans="1:14" s="14" customFormat="1" ht="18" customHeight="1">
      <c r="A19" s="30"/>
      <c r="B19" s="31" t="s">
        <v>121</v>
      </c>
      <c r="C19" s="31"/>
      <c r="D19" s="372">
        <v>15157.731401000012</v>
      </c>
      <c r="E19" s="372">
        <v>685.85103700000002</v>
      </c>
      <c r="F19" s="372">
        <v>3407.4133240000006</v>
      </c>
      <c r="G19" s="372">
        <v>343.16324700000001</v>
      </c>
      <c r="H19" s="372">
        <v>47.711137000000001</v>
      </c>
      <c r="I19" s="372">
        <v>234.11618700000002</v>
      </c>
      <c r="J19" s="372">
        <v>0.58535800000000004</v>
      </c>
      <c r="K19" s="372">
        <v>1026.3133670000004</v>
      </c>
      <c r="L19" s="372">
        <v>20902.885058000011</v>
      </c>
    </row>
    <row r="20" spans="1:14" s="14" customFormat="1" ht="18" customHeight="1">
      <c r="A20" s="29"/>
      <c r="B20" s="434" t="s">
        <v>171</v>
      </c>
      <c r="C20" s="12"/>
      <c r="D20" s="372">
        <v>1973.2430929999991</v>
      </c>
      <c r="E20" s="372">
        <v>35.344626999999996</v>
      </c>
      <c r="F20" s="372">
        <v>340.96787899999998</v>
      </c>
      <c r="G20" s="372">
        <v>8.7236539999999998</v>
      </c>
      <c r="H20" s="372">
        <v>25.527460000000001</v>
      </c>
      <c r="I20" s="372">
        <v>34.669695000000004</v>
      </c>
      <c r="J20" s="372">
        <v>0</v>
      </c>
      <c r="K20" s="372">
        <v>10.772596999999999</v>
      </c>
      <c r="L20" s="372">
        <v>2429.2490049999988</v>
      </c>
    </row>
    <row r="21" spans="1:14" s="14" customFormat="1" ht="18" customHeight="1">
      <c r="A21" s="30"/>
      <c r="B21" s="31" t="s">
        <v>120</v>
      </c>
      <c r="C21" s="31"/>
      <c r="D21" s="372">
        <v>1.4223279999999998</v>
      </c>
      <c r="E21" s="372">
        <v>0</v>
      </c>
      <c r="F21" s="372">
        <v>0.26178299999999999</v>
      </c>
      <c r="G21" s="372">
        <v>7.6050000000000006E-3</v>
      </c>
      <c r="H21" s="372">
        <v>9.5029999999999993E-3</v>
      </c>
      <c r="I21" s="372">
        <v>0</v>
      </c>
      <c r="J21" s="372">
        <v>0</v>
      </c>
      <c r="K21" s="372">
        <v>4.0778000000000002E-2</v>
      </c>
      <c r="L21" s="372">
        <v>1.7419969999999998</v>
      </c>
    </row>
    <row r="22" spans="1:14" s="14" customFormat="1" ht="18" customHeight="1">
      <c r="A22" s="30"/>
      <c r="B22" s="31" t="s">
        <v>121</v>
      </c>
      <c r="C22" s="31"/>
      <c r="D22" s="372">
        <v>1971.820764999999</v>
      </c>
      <c r="E22" s="372">
        <v>35.344626999999996</v>
      </c>
      <c r="F22" s="372">
        <v>340.706096</v>
      </c>
      <c r="G22" s="372">
        <v>8.7160489999999999</v>
      </c>
      <c r="H22" s="372">
        <v>25.517957000000003</v>
      </c>
      <c r="I22" s="372">
        <v>34.669695000000004</v>
      </c>
      <c r="J22" s="372">
        <v>0</v>
      </c>
      <c r="K22" s="372">
        <v>10.731819</v>
      </c>
      <c r="L22" s="372">
        <v>2427.5070079999991</v>
      </c>
    </row>
    <row r="23" spans="1:14" s="14" customFormat="1" ht="18" customHeight="1">
      <c r="A23" s="30"/>
      <c r="B23" s="434" t="s">
        <v>303</v>
      </c>
      <c r="C23" s="31"/>
      <c r="D23" s="372">
        <v>11191.140240000004</v>
      </c>
      <c r="E23" s="372">
        <v>698.66988900000024</v>
      </c>
      <c r="F23" s="372">
        <v>2433.2862749999999</v>
      </c>
      <c r="G23" s="372">
        <v>958.80802700000004</v>
      </c>
      <c r="H23" s="372">
        <v>152.113934</v>
      </c>
      <c r="I23" s="372">
        <v>265.06296199999997</v>
      </c>
      <c r="J23" s="372">
        <v>7.9984009999999994</v>
      </c>
      <c r="K23" s="372">
        <v>858.85867999999982</v>
      </c>
      <c r="L23" s="372">
        <v>16565.938408000009</v>
      </c>
    </row>
    <row r="24" spans="1:14" s="14" customFormat="1" ht="18" customHeight="1">
      <c r="A24" s="30"/>
      <c r="B24" s="31" t="s">
        <v>120</v>
      </c>
      <c r="C24" s="31"/>
      <c r="D24" s="372">
        <v>6800.1803840000021</v>
      </c>
      <c r="E24" s="372">
        <v>660.73945800000024</v>
      </c>
      <c r="F24" s="372">
        <v>1900.8129789999998</v>
      </c>
      <c r="G24" s="372">
        <v>338.19631300000003</v>
      </c>
      <c r="H24" s="372">
        <v>69.657256000000004</v>
      </c>
      <c r="I24" s="372">
        <v>263.54297399999996</v>
      </c>
      <c r="J24" s="372">
        <v>7.9689829999999997</v>
      </c>
      <c r="K24" s="372">
        <v>667.1321469999998</v>
      </c>
      <c r="L24" s="372">
        <v>10708.230494000003</v>
      </c>
    </row>
    <row r="25" spans="1:14" s="14" customFormat="1" ht="18" customHeight="1">
      <c r="A25" s="30"/>
      <c r="B25" s="31" t="s">
        <v>121</v>
      </c>
      <c r="C25" s="31"/>
      <c r="D25" s="372">
        <v>4390.9598560000013</v>
      </c>
      <c r="E25" s="372">
        <v>37.930430999999999</v>
      </c>
      <c r="F25" s="372">
        <v>532.473296</v>
      </c>
      <c r="G25" s="372">
        <v>620.61171400000001</v>
      </c>
      <c r="H25" s="372">
        <v>82.456677999999997</v>
      </c>
      <c r="I25" s="372">
        <v>1.5199880000000001</v>
      </c>
      <c r="J25" s="372">
        <v>2.9418000000000003E-2</v>
      </c>
      <c r="K25" s="372">
        <v>191.72653299999999</v>
      </c>
      <c r="L25" s="372">
        <v>5857.7079140000005</v>
      </c>
    </row>
    <row r="26" spans="1:14" s="14" customFormat="1" ht="18" customHeight="1">
      <c r="A26" s="29"/>
      <c r="B26" s="28" t="s">
        <v>180</v>
      </c>
      <c r="C26" s="12"/>
      <c r="D26" s="372">
        <v>2787.072705</v>
      </c>
      <c r="E26" s="372">
        <v>3.6660000000000004</v>
      </c>
      <c r="F26" s="372">
        <v>18.692203999999997</v>
      </c>
      <c r="G26" s="372">
        <v>0</v>
      </c>
      <c r="H26" s="372">
        <v>0</v>
      </c>
      <c r="I26" s="372">
        <v>1.2712950000000001</v>
      </c>
      <c r="J26" s="372">
        <v>0</v>
      </c>
      <c r="K26" s="372">
        <v>0</v>
      </c>
      <c r="L26" s="372">
        <v>2810.7022040000002</v>
      </c>
    </row>
    <row r="27" spans="1:14" s="14" customFormat="1" ht="18" customHeight="1">
      <c r="A27" s="30"/>
      <c r="B27" s="31" t="s">
        <v>181</v>
      </c>
      <c r="C27" s="31"/>
      <c r="D27" s="372">
        <v>2787.072705</v>
      </c>
      <c r="E27" s="372">
        <v>3.6660000000000004</v>
      </c>
      <c r="F27" s="372">
        <v>18.692203999999997</v>
      </c>
      <c r="G27" s="372">
        <v>0</v>
      </c>
      <c r="H27" s="372">
        <v>0</v>
      </c>
      <c r="I27" s="372">
        <v>1.2712950000000001</v>
      </c>
      <c r="J27" s="372">
        <v>0</v>
      </c>
      <c r="K27" s="372">
        <v>0</v>
      </c>
      <c r="L27" s="372">
        <v>2810.7022040000002</v>
      </c>
    </row>
    <row r="28" spans="1:14" s="14" customFormat="1" ht="18" customHeight="1">
      <c r="A28" s="30"/>
      <c r="B28" s="31" t="s">
        <v>182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107710.56279199994</v>
      </c>
      <c r="E29" s="372">
        <v>7198.8686445000012</v>
      </c>
      <c r="F29" s="372">
        <v>17860.497543000001</v>
      </c>
      <c r="G29" s="372">
        <v>4270.2051615</v>
      </c>
      <c r="H29" s="372">
        <v>935.88765000000001</v>
      </c>
      <c r="I29" s="372">
        <v>1749.6015474999999</v>
      </c>
      <c r="J29" s="372">
        <v>82.907995999999997</v>
      </c>
      <c r="K29" s="372">
        <v>3065.0985705000007</v>
      </c>
      <c r="L29" s="372">
        <v>142873.62990499992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3876.8035964999999</v>
      </c>
      <c r="E32" s="372">
        <v>553.65916600000003</v>
      </c>
      <c r="F32" s="372">
        <v>821.06856800000014</v>
      </c>
      <c r="G32" s="372">
        <v>297.175251</v>
      </c>
      <c r="H32" s="372">
        <v>1.55</v>
      </c>
      <c r="I32" s="372">
        <v>203.95699600000003</v>
      </c>
      <c r="J32" s="372">
        <v>20.203640999999998</v>
      </c>
      <c r="K32" s="372">
        <v>351.120631</v>
      </c>
      <c r="L32" s="372">
        <v>6125.5378494999995</v>
      </c>
    </row>
    <row r="33" spans="1:12" s="14" customFormat="1" ht="18" customHeight="1">
      <c r="A33" s="29"/>
      <c r="B33" s="12" t="s">
        <v>543</v>
      </c>
      <c r="C33" s="12"/>
      <c r="D33" s="372">
        <v>3289.2279814999997</v>
      </c>
      <c r="E33" s="372">
        <v>458.69916599999999</v>
      </c>
      <c r="F33" s="372">
        <v>393.68463700000012</v>
      </c>
      <c r="G33" s="372">
        <v>194.88285000000002</v>
      </c>
      <c r="H33" s="372">
        <v>1.24</v>
      </c>
      <c r="I33" s="372">
        <v>187.85118800000004</v>
      </c>
      <c r="J33" s="372">
        <v>20.203640999999998</v>
      </c>
      <c r="K33" s="372">
        <v>117.928369</v>
      </c>
      <c r="L33" s="372">
        <v>4663.7178324999995</v>
      </c>
    </row>
    <row r="34" spans="1:12" s="14" customFormat="1" ht="18" customHeight="1">
      <c r="A34" s="30"/>
      <c r="B34" s="31" t="s">
        <v>120</v>
      </c>
      <c r="C34" s="31"/>
      <c r="D34" s="372">
        <v>142.4260185</v>
      </c>
      <c r="E34" s="372">
        <v>63.170910000000006</v>
      </c>
      <c r="F34" s="372">
        <v>42.461843000000002</v>
      </c>
      <c r="G34" s="372">
        <v>5.5190000000000001</v>
      </c>
      <c r="H34" s="372">
        <v>0.5</v>
      </c>
      <c r="I34" s="372">
        <v>0</v>
      </c>
      <c r="J34" s="372">
        <v>0</v>
      </c>
      <c r="K34" s="372">
        <v>0.160245</v>
      </c>
      <c r="L34" s="372">
        <v>254.23801649999999</v>
      </c>
    </row>
    <row r="35" spans="1:12" s="14" customFormat="1" ht="18" customHeight="1">
      <c r="A35" s="30"/>
      <c r="B35" s="31" t="s">
        <v>121</v>
      </c>
      <c r="C35" s="31"/>
      <c r="D35" s="372">
        <v>3146.8019629999999</v>
      </c>
      <c r="E35" s="372">
        <v>395.528256</v>
      </c>
      <c r="F35" s="372">
        <v>351.22279400000014</v>
      </c>
      <c r="G35" s="372">
        <v>189.36385000000001</v>
      </c>
      <c r="H35" s="372">
        <v>0.74</v>
      </c>
      <c r="I35" s="372">
        <v>187.85118800000004</v>
      </c>
      <c r="J35" s="372">
        <v>20.203640999999998</v>
      </c>
      <c r="K35" s="372">
        <v>117.768124</v>
      </c>
      <c r="L35" s="372">
        <v>4409.479816</v>
      </c>
    </row>
    <row r="36" spans="1:12" s="14" customFormat="1" ht="18" customHeight="1">
      <c r="A36" s="30"/>
      <c r="B36" s="12" t="s">
        <v>122</v>
      </c>
      <c r="C36" s="31"/>
      <c r="D36" s="372">
        <v>389.34989799999994</v>
      </c>
      <c r="E36" s="372">
        <v>94.96</v>
      </c>
      <c r="F36" s="372">
        <v>121.23408400000001</v>
      </c>
      <c r="G36" s="372">
        <v>102.292401</v>
      </c>
      <c r="H36" s="372">
        <v>0</v>
      </c>
      <c r="I36" s="372">
        <v>16.065775000000002</v>
      </c>
      <c r="J36" s="372">
        <v>0</v>
      </c>
      <c r="K36" s="372">
        <v>232.72921199999999</v>
      </c>
      <c r="L36" s="372">
        <v>956.63136999999995</v>
      </c>
    </row>
    <row r="37" spans="1:12" s="14" customFormat="1" ht="18" customHeight="1">
      <c r="A37" s="30"/>
      <c r="B37" s="31" t="s">
        <v>120</v>
      </c>
      <c r="C37" s="31"/>
      <c r="D37" s="372">
        <v>13.731972000000001</v>
      </c>
      <c r="E37" s="372">
        <v>80.3</v>
      </c>
      <c r="F37" s="372">
        <v>1.841807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95.873778999999999</v>
      </c>
    </row>
    <row r="38" spans="1:12" s="14" customFormat="1" ht="18" customHeight="1">
      <c r="A38" s="30"/>
      <c r="B38" s="31" t="s">
        <v>121</v>
      </c>
      <c r="C38" s="31"/>
      <c r="D38" s="372">
        <v>375.61792599999995</v>
      </c>
      <c r="E38" s="372">
        <v>14.66</v>
      </c>
      <c r="F38" s="372">
        <v>119.39227700000001</v>
      </c>
      <c r="G38" s="372">
        <v>102.292401</v>
      </c>
      <c r="H38" s="372">
        <v>0</v>
      </c>
      <c r="I38" s="372">
        <v>16.065775000000002</v>
      </c>
      <c r="J38" s="372">
        <v>0</v>
      </c>
      <c r="K38" s="372">
        <v>232.72921199999999</v>
      </c>
      <c r="L38" s="372">
        <v>860.75759100000005</v>
      </c>
    </row>
    <row r="39" spans="1:12" s="14" customFormat="1" ht="18" customHeight="1">
      <c r="A39" s="29"/>
      <c r="B39" s="434" t="s">
        <v>171</v>
      </c>
      <c r="C39" s="12"/>
      <c r="D39" s="372">
        <v>0</v>
      </c>
      <c r="E39" s="372">
        <v>0</v>
      </c>
      <c r="F39" s="372">
        <v>4.897316</v>
      </c>
      <c r="G39" s="372">
        <v>0</v>
      </c>
      <c r="H39" s="372">
        <v>0</v>
      </c>
      <c r="I39" s="372">
        <v>0</v>
      </c>
      <c r="J39" s="372">
        <v>0</v>
      </c>
      <c r="K39" s="372">
        <v>0.42804999999999999</v>
      </c>
      <c r="L39" s="372">
        <v>5.3253659999999998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4.897316</v>
      </c>
      <c r="G41" s="372">
        <v>0</v>
      </c>
      <c r="H41" s="372">
        <v>0</v>
      </c>
      <c r="I41" s="372">
        <v>0</v>
      </c>
      <c r="J41" s="372">
        <v>0</v>
      </c>
      <c r="K41" s="372">
        <v>0.42804999999999999</v>
      </c>
      <c r="L41" s="372">
        <v>5.3253659999999998</v>
      </c>
    </row>
    <row r="42" spans="1:12" s="14" customFormat="1" ht="18" customHeight="1">
      <c r="A42" s="30"/>
      <c r="B42" s="434" t="s">
        <v>303</v>
      </c>
      <c r="C42" s="31"/>
      <c r="D42" s="372">
        <v>198.22571700000003</v>
      </c>
      <c r="E42" s="372">
        <v>0</v>
      </c>
      <c r="F42" s="372">
        <v>301.25253099999998</v>
      </c>
      <c r="G42" s="372">
        <v>0</v>
      </c>
      <c r="H42" s="372">
        <v>0.31</v>
      </c>
      <c r="I42" s="372">
        <v>4.0032999999999999E-2</v>
      </c>
      <c r="J42" s="372">
        <v>0</v>
      </c>
      <c r="K42" s="372">
        <v>3.5000000000000003E-2</v>
      </c>
      <c r="L42" s="372">
        <v>499.86328100000003</v>
      </c>
    </row>
    <row r="43" spans="1:12" s="14" customFormat="1" ht="18" customHeight="1">
      <c r="A43" s="30"/>
      <c r="B43" s="31" t="s">
        <v>120</v>
      </c>
      <c r="C43" s="31"/>
      <c r="D43" s="372">
        <v>124.72224300000002</v>
      </c>
      <c r="E43" s="372">
        <v>0</v>
      </c>
      <c r="F43" s="372">
        <v>141.70098799999997</v>
      </c>
      <c r="G43" s="372">
        <v>0</v>
      </c>
      <c r="H43" s="372">
        <v>0</v>
      </c>
      <c r="I43" s="372">
        <v>4.0032999999999999E-2</v>
      </c>
      <c r="J43" s="372">
        <v>0</v>
      </c>
      <c r="K43" s="372">
        <v>0</v>
      </c>
      <c r="L43" s="372">
        <v>266.46326399999998</v>
      </c>
    </row>
    <row r="44" spans="1:12" s="14" customFormat="1" ht="18" customHeight="1">
      <c r="A44" s="30"/>
      <c r="B44" s="31" t="s">
        <v>121</v>
      </c>
      <c r="C44" s="31"/>
      <c r="D44" s="372">
        <v>73.503473999999997</v>
      </c>
      <c r="E44" s="372">
        <v>0</v>
      </c>
      <c r="F44" s="372">
        <v>159.55154300000001</v>
      </c>
      <c r="G44" s="372">
        <v>0</v>
      </c>
      <c r="H44" s="372">
        <v>0.31</v>
      </c>
      <c r="I44" s="372">
        <v>0</v>
      </c>
      <c r="J44" s="372">
        <v>0</v>
      </c>
      <c r="K44" s="372">
        <v>3.5000000000000003E-2</v>
      </c>
      <c r="L44" s="372">
        <v>233.40001700000002</v>
      </c>
    </row>
    <row r="45" spans="1:12" s="14" customFormat="1" ht="18" customHeight="1">
      <c r="A45" s="29"/>
      <c r="B45" s="28" t="s">
        <v>180</v>
      </c>
      <c r="C45" s="12"/>
      <c r="D45" s="372">
        <v>358.81360800000004</v>
      </c>
      <c r="E45" s="372">
        <v>16.653000000000002</v>
      </c>
      <c r="F45" s="372">
        <v>24.043194000000014</v>
      </c>
      <c r="G45" s="372">
        <v>0</v>
      </c>
      <c r="H45" s="372">
        <v>0</v>
      </c>
      <c r="I45" s="372">
        <v>8.7689079999999997</v>
      </c>
      <c r="J45" s="372">
        <v>0</v>
      </c>
      <c r="K45" s="372">
        <v>0</v>
      </c>
      <c r="L45" s="372">
        <v>408.2787100000001</v>
      </c>
    </row>
    <row r="46" spans="1:12" s="14" customFormat="1" ht="18" customHeight="1">
      <c r="A46" s="30"/>
      <c r="B46" s="31" t="s">
        <v>181</v>
      </c>
      <c r="C46" s="31"/>
      <c r="D46" s="372">
        <v>233.32533200000006</v>
      </c>
      <c r="E46" s="372">
        <v>16.653000000000002</v>
      </c>
      <c r="F46" s="372">
        <v>24.043194000000014</v>
      </c>
      <c r="G46" s="372">
        <v>0</v>
      </c>
      <c r="H46" s="372">
        <v>0</v>
      </c>
      <c r="I46" s="372">
        <v>8.7689079999999997</v>
      </c>
      <c r="J46" s="372">
        <v>0</v>
      </c>
      <c r="K46" s="372">
        <v>0</v>
      </c>
      <c r="L46" s="372">
        <v>282.79043400000006</v>
      </c>
    </row>
    <row r="47" spans="1:12" s="14" customFormat="1" ht="18" customHeight="1">
      <c r="A47" s="30"/>
      <c r="B47" s="31" t="s">
        <v>182</v>
      </c>
      <c r="C47" s="31"/>
      <c r="D47" s="372">
        <v>125.488276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125.488276</v>
      </c>
    </row>
    <row r="48" spans="1:12" s="14" customFormat="1" ht="18" customHeight="1">
      <c r="A48" s="29"/>
      <c r="B48" s="12" t="s">
        <v>119</v>
      </c>
      <c r="C48" s="12"/>
      <c r="D48" s="372">
        <v>4235.6172045000003</v>
      </c>
      <c r="E48" s="372">
        <v>570.31216600000005</v>
      </c>
      <c r="F48" s="372">
        <v>845.11176200000011</v>
      </c>
      <c r="G48" s="372">
        <v>297.175251</v>
      </c>
      <c r="H48" s="372">
        <v>1.55</v>
      </c>
      <c r="I48" s="372">
        <v>212.72590400000004</v>
      </c>
      <c r="J48" s="372">
        <v>20.203640999999998</v>
      </c>
      <c r="K48" s="372">
        <v>351.120631</v>
      </c>
      <c r="L48" s="372">
        <v>6533.8165595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909.75157650000006</v>
      </c>
      <c r="E50" s="372">
        <v>441.48391000000009</v>
      </c>
      <c r="F50" s="372">
        <v>428.02747699999998</v>
      </c>
      <c r="G50" s="372">
        <v>22.421400999999999</v>
      </c>
      <c r="H50" s="372">
        <v>1.55</v>
      </c>
      <c r="I50" s="372">
        <v>104.11437699999999</v>
      </c>
      <c r="J50" s="372">
        <v>2.483263</v>
      </c>
      <c r="K50" s="372">
        <v>108.77518899999998</v>
      </c>
      <c r="L50" s="372">
        <v>2018.6071935000004</v>
      </c>
    </row>
    <row r="51" spans="1:12" s="14" customFormat="1" ht="18" customHeight="1">
      <c r="A51" s="29"/>
      <c r="B51" s="12" t="s">
        <v>306</v>
      </c>
      <c r="C51" s="12"/>
      <c r="D51" s="372">
        <v>3325.8656279999977</v>
      </c>
      <c r="E51" s="372">
        <v>128.82825599999998</v>
      </c>
      <c r="F51" s="372">
        <v>338.82893499999994</v>
      </c>
      <c r="G51" s="372">
        <v>274.75385</v>
      </c>
      <c r="H51" s="372">
        <v>0</v>
      </c>
      <c r="I51" s="372">
        <v>108.61152700000002</v>
      </c>
      <c r="J51" s="372">
        <v>17.720378</v>
      </c>
      <c r="K51" s="372">
        <v>242.34544200000005</v>
      </c>
      <c r="L51" s="372">
        <v>4436.9540159999979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78.255350000000007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78.255350000000007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113107.91089924991</v>
      </c>
      <c r="E55" s="372">
        <v>15234.721140000005</v>
      </c>
      <c r="F55" s="372">
        <v>16576.38052825</v>
      </c>
      <c r="G55" s="372">
        <v>9882.9137475000025</v>
      </c>
      <c r="H55" s="372">
        <v>1442.8781102500002</v>
      </c>
      <c r="I55" s="372">
        <v>1583.2814707499997</v>
      </c>
      <c r="J55" s="372">
        <v>499.12513550000006</v>
      </c>
      <c r="K55" s="372">
        <v>2481.6519274999996</v>
      </c>
      <c r="L55" s="372">
        <v>160808.86295899993</v>
      </c>
    </row>
    <row r="56" spans="1:12" s="14" customFormat="1" ht="18" customHeight="1">
      <c r="A56" s="29"/>
      <c r="B56" s="12" t="s">
        <v>543</v>
      </c>
      <c r="C56" s="12"/>
      <c r="D56" s="372">
        <v>81250.929670249883</v>
      </c>
      <c r="E56" s="372">
        <v>13137.525561000006</v>
      </c>
      <c r="F56" s="372">
        <v>10221.319088250004</v>
      </c>
      <c r="G56" s="372">
        <v>8950.8830635000031</v>
      </c>
      <c r="H56" s="372">
        <v>922.15906675000031</v>
      </c>
      <c r="I56" s="372">
        <v>1256.6519972499998</v>
      </c>
      <c r="J56" s="372">
        <v>402.75381350000009</v>
      </c>
      <c r="K56" s="372">
        <v>1812.4982095</v>
      </c>
      <c r="L56" s="372">
        <v>117954.7204699999</v>
      </c>
    </row>
    <row r="57" spans="1:12" s="14" customFormat="1" ht="18" customHeight="1">
      <c r="A57" s="30"/>
      <c r="B57" s="31" t="s">
        <v>120</v>
      </c>
      <c r="C57" s="31"/>
      <c r="D57" s="372">
        <v>15633.862647749984</v>
      </c>
      <c r="E57" s="372">
        <v>448.65594749999985</v>
      </c>
      <c r="F57" s="372">
        <v>1982.1271132499987</v>
      </c>
      <c r="G57" s="372">
        <v>346.66619700000041</v>
      </c>
      <c r="H57" s="372">
        <v>249.51659425000014</v>
      </c>
      <c r="I57" s="372">
        <v>93.193523250000013</v>
      </c>
      <c r="J57" s="372">
        <v>0</v>
      </c>
      <c r="K57" s="372">
        <v>114.39431950000008</v>
      </c>
      <c r="L57" s="372">
        <v>18868.416342499979</v>
      </c>
    </row>
    <row r="58" spans="1:12" s="14" customFormat="1" ht="18" customHeight="1">
      <c r="A58" s="30"/>
      <c r="B58" s="31" t="s">
        <v>121</v>
      </c>
      <c r="C58" s="31"/>
      <c r="D58" s="372">
        <v>65617.067022499905</v>
      </c>
      <c r="E58" s="372">
        <v>12688.869613500006</v>
      </c>
      <c r="F58" s="372">
        <v>8239.1919750000052</v>
      </c>
      <c r="G58" s="372">
        <v>8604.2168665000027</v>
      </c>
      <c r="H58" s="372">
        <v>672.64247250000017</v>
      </c>
      <c r="I58" s="372">
        <v>1163.4584739999998</v>
      </c>
      <c r="J58" s="372">
        <v>402.75381350000009</v>
      </c>
      <c r="K58" s="372">
        <v>1698.1038899999999</v>
      </c>
      <c r="L58" s="372">
        <v>99086.304127499927</v>
      </c>
    </row>
    <row r="59" spans="1:12" s="14" customFormat="1" ht="18" customHeight="1">
      <c r="A59" s="30"/>
      <c r="B59" s="12" t="s">
        <v>122</v>
      </c>
      <c r="C59" s="31"/>
      <c r="D59" s="372">
        <v>22010.170544500026</v>
      </c>
      <c r="E59" s="372">
        <v>1258.9643794999999</v>
      </c>
      <c r="F59" s="372">
        <v>1123.5794930000009</v>
      </c>
      <c r="G59" s="372">
        <v>543.48297249999996</v>
      </c>
      <c r="H59" s="372">
        <v>245.81008449999996</v>
      </c>
      <c r="I59" s="372">
        <v>98.708041500000007</v>
      </c>
      <c r="J59" s="372">
        <v>0</v>
      </c>
      <c r="K59" s="372">
        <v>201.48366849999994</v>
      </c>
      <c r="L59" s="372">
        <v>25482.199184000026</v>
      </c>
    </row>
    <row r="60" spans="1:12" s="14" customFormat="1" ht="18" customHeight="1">
      <c r="A60" s="30"/>
      <c r="B60" s="31" t="s">
        <v>120</v>
      </c>
      <c r="C60" s="31"/>
      <c r="D60" s="372">
        <v>5831.7879660000044</v>
      </c>
      <c r="E60" s="372">
        <v>1045.5405470000001</v>
      </c>
      <c r="F60" s="372">
        <v>105.25246250000001</v>
      </c>
      <c r="G60" s="372">
        <v>65.928920000000062</v>
      </c>
      <c r="H60" s="372">
        <v>2.7721544999999996</v>
      </c>
      <c r="I60" s="372">
        <v>80.547150000000002</v>
      </c>
      <c r="J60" s="372">
        <v>0</v>
      </c>
      <c r="K60" s="372">
        <v>0</v>
      </c>
      <c r="L60" s="372">
        <v>7131.8292000000047</v>
      </c>
    </row>
    <row r="61" spans="1:12" s="14" customFormat="1" ht="18" customHeight="1">
      <c r="A61" s="30"/>
      <c r="B61" s="31" t="s">
        <v>121</v>
      </c>
      <c r="C61" s="31"/>
      <c r="D61" s="372">
        <v>16178.382578500021</v>
      </c>
      <c r="E61" s="372">
        <v>213.42383249999997</v>
      </c>
      <c r="F61" s="372">
        <v>1018.3270305000008</v>
      </c>
      <c r="G61" s="372">
        <v>477.55405249999995</v>
      </c>
      <c r="H61" s="372">
        <v>243.03792999999996</v>
      </c>
      <c r="I61" s="372">
        <v>18.160891500000002</v>
      </c>
      <c r="J61" s="372">
        <v>0</v>
      </c>
      <c r="K61" s="372">
        <v>201.48366849999994</v>
      </c>
      <c r="L61" s="372">
        <v>18350.369984000019</v>
      </c>
    </row>
    <row r="62" spans="1:12" s="14" customFormat="1" ht="18" customHeight="1">
      <c r="A62" s="29"/>
      <c r="B62" s="434" t="s">
        <v>171</v>
      </c>
      <c r="C62" s="12"/>
      <c r="D62" s="372">
        <v>3973.279994500002</v>
      </c>
      <c r="E62" s="372">
        <v>50.891851000000017</v>
      </c>
      <c r="F62" s="372">
        <v>3078.5254104999976</v>
      </c>
      <c r="G62" s="372">
        <v>3.7215339999999979</v>
      </c>
      <c r="H62" s="372">
        <v>45.766092500000006</v>
      </c>
      <c r="I62" s="372">
        <v>14.830146000000003</v>
      </c>
      <c r="J62" s="372">
        <v>0</v>
      </c>
      <c r="K62" s="372">
        <v>154.46414899999988</v>
      </c>
      <c r="L62" s="372">
        <v>7321.4791774999994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3973.279994500002</v>
      </c>
      <c r="E64" s="372">
        <v>50.891851000000017</v>
      </c>
      <c r="F64" s="372">
        <v>3078.5254104999976</v>
      </c>
      <c r="G64" s="372">
        <v>3.7215339999999979</v>
      </c>
      <c r="H64" s="372">
        <v>45.766092500000006</v>
      </c>
      <c r="I64" s="372">
        <v>14.830146000000003</v>
      </c>
      <c r="J64" s="372">
        <v>0</v>
      </c>
      <c r="K64" s="372">
        <v>154.46414899999988</v>
      </c>
      <c r="L64" s="372">
        <v>7321.4791774999994</v>
      </c>
    </row>
    <row r="65" spans="1:17" s="14" customFormat="1" ht="18" customHeight="1">
      <c r="A65" s="30"/>
      <c r="B65" s="434" t="s">
        <v>303</v>
      </c>
      <c r="C65" s="31"/>
      <c r="D65" s="372">
        <v>5873.5306899999941</v>
      </c>
      <c r="E65" s="372">
        <v>787.33934850000014</v>
      </c>
      <c r="F65" s="372">
        <v>2152.9565364999994</v>
      </c>
      <c r="G65" s="372">
        <v>384.82617749999986</v>
      </c>
      <c r="H65" s="372">
        <v>229.14286649999997</v>
      </c>
      <c r="I65" s="372">
        <v>213.09128599999997</v>
      </c>
      <c r="J65" s="372">
        <v>96.371321999999992</v>
      </c>
      <c r="K65" s="372">
        <v>313.20590049999976</v>
      </c>
      <c r="L65" s="372">
        <v>10050.464127499994</v>
      </c>
    </row>
    <row r="66" spans="1:17" s="14" customFormat="1" ht="18" customHeight="1">
      <c r="A66" s="30"/>
      <c r="B66" s="31" t="s">
        <v>120</v>
      </c>
      <c r="C66" s="31"/>
      <c r="D66" s="372">
        <v>3053.0657919999967</v>
      </c>
      <c r="E66" s="372">
        <v>203.58300000000014</v>
      </c>
      <c r="F66" s="372">
        <v>607.7784760000003</v>
      </c>
      <c r="G66" s="372">
        <v>145.39399999999995</v>
      </c>
      <c r="H66" s="372">
        <v>41.481000000000023</v>
      </c>
      <c r="I66" s="372">
        <v>150.38392249999998</v>
      </c>
      <c r="J66" s="372">
        <v>15</v>
      </c>
      <c r="K66" s="372">
        <v>82.161940999999842</v>
      </c>
      <c r="L66" s="372">
        <v>4298.8481314999972</v>
      </c>
    </row>
    <row r="67" spans="1:17" s="14" customFormat="1" ht="18" customHeight="1">
      <c r="A67" s="30"/>
      <c r="B67" s="31" t="s">
        <v>121</v>
      </c>
      <c r="C67" s="31"/>
      <c r="D67" s="372">
        <v>2820.464897999997</v>
      </c>
      <c r="E67" s="372">
        <v>583.75634849999994</v>
      </c>
      <c r="F67" s="372">
        <v>1545.1780604999992</v>
      </c>
      <c r="G67" s="372">
        <v>239.43217749999991</v>
      </c>
      <c r="H67" s="372">
        <v>187.66186649999995</v>
      </c>
      <c r="I67" s="372">
        <v>62.707363499999985</v>
      </c>
      <c r="J67" s="372">
        <v>81.371321999999992</v>
      </c>
      <c r="K67" s="372">
        <v>231.04395949999994</v>
      </c>
      <c r="L67" s="372">
        <v>5751.615995999995</v>
      </c>
    </row>
    <row r="68" spans="1:17" s="14" customFormat="1" ht="18" customHeight="1">
      <c r="A68" s="29"/>
      <c r="B68" s="28" t="s">
        <v>180</v>
      </c>
      <c r="C68" s="28"/>
      <c r="D68" s="438">
        <v>6585.828348</v>
      </c>
      <c r="E68" s="438">
        <v>0</v>
      </c>
      <c r="F68" s="438">
        <v>0</v>
      </c>
      <c r="G68" s="438">
        <v>0</v>
      </c>
      <c r="H68" s="438">
        <v>0</v>
      </c>
      <c r="I68" s="438">
        <v>0</v>
      </c>
      <c r="J68" s="438">
        <v>0</v>
      </c>
      <c r="K68" s="438">
        <v>0</v>
      </c>
      <c r="L68" s="438">
        <v>6585.828348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6585.828348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6585.828348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119693.73924724991</v>
      </c>
      <c r="E71" s="372">
        <v>15234.721140000005</v>
      </c>
      <c r="F71" s="372">
        <v>16576.38052825</v>
      </c>
      <c r="G71" s="372">
        <v>9882.9137475000025</v>
      </c>
      <c r="H71" s="372">
        <v>1442.8781102500002</v>
      </c>
      <c r="I71" s="372">
        <v>1583.2814707499997</v>
      </c>
      <c r="J71" s="372">
        <v>499.12513550000006</v>
      </c>
      <c r="K71" s="372">
        <v>2481.6519274999996</v>
      </c>
      <c r="L71" s="372">
        <v>167394.69130699994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114222.54956224939</v>
      </c>
      <c r="E73" s="372">
        <v>14795.634841500008</v>
      </c>
      <c r="F73" s="372">
        <v>16323.644513250045</v>
      </c>
      <c r="G73" s="372">
        <v>8949.7897715000145</v>
      </c>
      <c r="H73" s="372">
        <v>1439.6281102500004</v>
      </c>
      <c r="I73" s="372">
        <v>1513.0393517499976</v>
      </c>
      <c r="J73" s="372">
        <v>383.16531250000037</v>
      </c>
      <c r="K73" s="372">
        <v>2315.1997860000151</v>
      </c>
      <c r="L73" s="372">
        <v>159942.65124899946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5426.1825850000023</v>
      </c>
      <c r="E74" s="372">
        <v>439.08629850000005</v>
      </c>
      <c r="F74" s="372">
        <v>252.73601499999998</v>
      </c>
      <c r="G74" s="372">
        <v>925.12397599999997</v>
      </c>
      <c r="H74" s="372">
        <v>3.25</v>
      </c>
      <c r="I74" s="372">
        <v>70.242119000000002</v>
      </c>
      <c r="J74" s="372">
        <v>115.95982299999999</v>
      </c>
      <c r="K74" s="372">
        <v>166.45214150000001</v>
      </c>
      <c r="L74" s="372">
        <v>7399.0329580000025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45.007100000000001</v>
      </c>
      <c r="E75" s="410">
        <v>0</v>
      </c>
      <c r="F75" s="410">
        <v>0</v>
      </c>
      <c r="G75" s="410">
        <v>8</v>
      </c>
      <c r="H75" s="410">
        <v>0</v>
      </c>
      <c r="I75" s="410">
        <v>0</v>
      </c>
      <c r="J75" s="410">
        <v>0</v>
      </c>
      <c r="K75" s="410">
        <v>0</v>
      </c>
      <c r="L75" s="410">
        <v>53.007100000000001</v>
      </c>
      <c r="O75" s="42"/>
      <c r="P75" s="42"/>
      <c r="Q75" s="42"/>
    </row>
    <row r="76" spans="1:17" s="40" customFormat="1" ht="12" customHeight="1">
      <c r="A76" s="734"/>
      <c r="B76" s="782" t="s">
        <v>546</v>
      </c>
      <c r="C76" s="783"/>
      <c r="D76" s="783"/>
      <c r="E76" s="783"/>
      <c r="F76" s="783"/>
      <c r="G76" s="783"/>
      <c r="H76" s="783"/>
      <c r="I76" s="783"/>
      <c r="J76" s="783"/>
      <c r="K76" s="783"/>
      <c r="L76" s="783"/>
      <c r="M76" s="783"/>
      <c r="N76" s="783"/>
      <c r="O76" s="42"/>
      <c r="P76" s="42"/>
    </row>
    <row r="77" spans="1:17" s="40" customFormat="1" ht="15" customHeight="1">
      <c r="A77" s="715"/>
      <c r="B77" s="774" t="s">
        <v>547</v>
      </c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774"/>
      <c r="O77" s="42"/>
      <c r="P77" s="42"/>
    </row>
    <row r="78" spans="1:17" ht="15.75" customHeight="1">
      <c r="B78" s="775" t="s">
        <v>548</v>
      </c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776"/>
    </row>
    <row r="79" spans="1:17" ht="15.75" customHeight="1">
      <c r="B79" s="777" t="s">
        <v>614</v>
      </c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N79" s="776"/>
    </row>
    <row r="80" spans="1:17" ht="17.25" customHeight="1">
      <c r="B80" s="775" t="s">
        <v>549</v>
      </c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N80" s="776"/>
    </row>
    <row r="81" spans="2:14" ht="38.25" customHeight="1">
      <c r="B81" s="782" t="s">
        <v>550</v>
      </c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694"/>
      <c r="N81" s="69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5" t="s">
        <v>553</v>
      </c>
      <c r="M9" s="787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6"/>
      <c r="M10" s="788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1378.0255912366461</v>
      </c>
      <c r="E13" s="419">
        <v>777.02933943361268</v>
      </c>
      <c r="F13" s="419">
        <v>1890.4203443836361</v>
      </c>
      <c r="G13" s="419">
        <v>255.0161798151421</v>
      </c>
      <c r="H13" s="419">
        <v>180.98585255699609</v>
      </c>
      <c r="I13" s="419">
        <v>70.875314046658403</v>
      </c>
      <c r="J13" s="419">
        <v>53.310224669752031</v>
      </c>
      <c r="K13" s="419">
        <v>4605.6628461424434</v>
      </c>
      <c r="L13" s="419">
        <v>2159.3530708446751</v>
      </c>
      <c r="M13" s="419">
        <v>518881.76363207342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39">
        <v>693.68347997681781</v>
      </c>
      <c r="E14" s="439">
        <v>589.4623574928637</v>
      </c>
      <c r="F14" s="439">
        <v>1630.0534685565549</v>
      </c>
      <c r="G14" s="439">
        <v>80.973700227455495</v>
      </c>
      <c r="H14" s="439">
        <v>50.368482710719448</v>
      </c>
      <c r="I14" s="439">
        <v>60.065032578276472</v>
      </c>
      <c r="J14" s="439">
        <v>20.842508314153569</v>
      </c>
      <c r="K14" s="439">
        <v>3125.4490298568417</v>
      </c>
      <c r="L14" s="439">
        <v>709.47557210911157</v>
      </c>
      <c r="M14" s="439">
        <v>263112.98405435798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9">
        <v>152.85858991736148</v>
      </c>
      <c r="E15" s="439">
        <v>158.48853577159014</v>
      </c>
      <c r="F15" s="439">
        <v>246.15079207987012</v>
      </c>
      <c r="G15" s="439">
        <v>32.001476240391398</v>
      </c>
      <c r="H15" s="439">
        <v>19.146751393083932</v>
      </c>
      <c r="I15" s="439">
        <v>16.623750197732612</v>
      </c>
      <c r="J15" s="439">
        <v>0.24287771226640398</v>
      </c>
      <c r="K15" s="439">
        <v>625.51277331229608</v>
      </c>
      <c r="L15" s="439">
        <v>287.49982251701465</v>
      </c>
      <c r="M15" s="439">
        <v>114135.36126029168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9">
        <v>540.82489005945638</v>
      </c>
      <c r="E16" s="439">
        <v>430.97382172127357</v>
      </c>
      <c r="F16" s="439">
        <v>1383.9026764766847</v>
      </c>
      <c r="G16" s="439">
        <v>48.972223987064098</v>
      </c>
      <c r="H16" s="439">
        <v>31.221731317635513</v>
      </c>
      <c r="I16" s="439">
        <v>43.441282380543861</v>
      </c>
      <c r="J16" s="439">
        <v>20.599630601887167</v>
      </c>
      <c r="K16" s="439">
        <v>2499.9362565445454</v>
      </c>
      <c r="L16" s="439">
        <v>421.97574959209692</v>
      </c>
      <c r="M16" s="439">
        <v>148977.62279406626</v>
      </c>
      <c r="N16" s="26"/>
    </row>
    <row r="17" spans="1:14" s="14" customFormat="1" ht="18" customHeight="1">
      <c r="A17" s="30"/>
      <c r="B17" s="12" t="s">
        <v>122</v>
      </c>
      <c r="C17" s="31"/>
      <c r="D17" s="439">
        <v>139.88342860192898</v>
      </c>
      <c r="E17" s="439">
        <v>83.733360361345035</v>
      </c>
      <c r="F17" s="439">
        <v>127.14698692091636</v>
      </c>
      <c r="G17" s="439">
        <v>21.15613783536519</v>
      </c>
      <c r="H17" s="439">
        <v>47.600292525835748</v>
      </c>
      <c r="I17" s="439">
        <v>3.3646304326996916</v>
      </c>
      <c r="J17" s="439">
        <v>7.7144458249100021</v>
      </c>
      <c r="K17" s="439">
        <v>430.59928250300106</v>
      </c>
      <c r="L17" s="439">
        <v>472.05708584104906</v>
      </c>
      <c r="M17" s="439">
        <v>94171.665504136079</v>
      </c>
      <c r="N17" s="26"/>
    </row>
    <row r="18" spans="1:14" s="14" customFormat="1" ht="18" customHeight="1">
      <c r="A18" s="30"/>
      <c r="B18" s="31" t="s">
        <v>120</v>
      </c>
      <c r="C18" s="31"/>
      <c r="D18" s="439">
        <v>6.2488385241165744E-3</v>
      </c>
      <c r="E18" s="439">
        <v>29.150990973839448</v>
      </c>
      <c r="F18" s="439">
        <v>0.19075157739390738</v>
      </c>
      <c r="G18" s="439">
        <v>0.86118140346333194</v>
      </c>
      <c r="H18" s="439">
        <v>0</v>
      </c>
      <c r="I18" s="439">
        <v>2.151113938580022E-2</v>
      </c>
      <c r="J18" s="439">
        <v>9.642464918100048E-2</v>
      </c>
      <c r="K18" s="439">
        <v>30.327108581787602</v>
      </c>
      <c r="L18" s="439">
        <v>33.437615450084479</v>
      </c>
      <c r="M18" s="439">
        <v>18010.633030195273</v>
      </c>
      <c r="N18" s="26"/>
    </row>
    <row r="19" spans="1:14" s="14" customFormat="1" ht="18" customHeight="1">
      <c r="A19" s="30"/>
      <c r="B19" s="31" t="s">
        <v>121</v>
      </c>
      <c r="C19" s="31"/>
      <c r="D19" s="439">
        <v>139.87717976340485</v>
      </c>
      <c r="E19" s="439">
        <v>54.582369387505594</v>
      </c>
      <c r="F19" s="439">
        <v>126.95623534352245</v>
      </c>
      <c r="G19" s="439">
        <v>20.294956431901859</v>
      </c>
      <c r="H19" s="439">
        <v>47.600292525835748</v>
      </c>
      <c r="I19" s="439">
        <v>3.3431192933138916</v>
      </c>
      <c r="J19" s="439">
        <v>7.6180211757290017</v>
      </c>
      <c r="K19" s="439">
        <v>400.27217392121344</v>
      </c>
      <c r="L19" s="439">
        <v>438.61947039096458</v>
      </c>
      <c r="M19" s="439">
        <v>76161.03247394081</v>
      </c>
      <c r="N19" s="26"/>
    </row>
    <row r="20" spans="1:14" s="14" customFormat="1" ht="18" customHeight="1">
      <c r="A20" s="29"/>
      <c r="B20" s="434" t="s">
        <v>171</v>
      </c>
      <c r="C20" s="12"/>
      <c r="D20" s="439">
        <v>43.264021167738235</v>
      </c>
      <c r="E20" s="439">
        <v>16.915979833347649</v>
      </c>
      <c r="F20" s="439">
        <v>14.307696823421374</v>
      </c>
      <c r="G20" s="439">
        <v>71.02407174290488</v>
      </c>
      <c r="H20" s="439">
        <v>24.198952828579046</v>
      </c>
      <c r="I20" s="439">
        <v>1.579357628460716</v>
      </c>
      <c r="J20" s="439">
        <v>0</v>
      </c>
      <c r="K20" s="439">
        <v>171.29008002445192</v>
      </c>
      <c r="L20" s="439">
        <v>124.8666002791434</v>
      </c>
      <c r="M20" s="439">
        <v>17744.859265836651</v>
      </c>
      <c r="N20" s="26"/>
    </row>
    <row r="21" spans="1:14" s="14" customFormat="1" ht="18" customHeight="1">
      <c r="A21" s="30"/>
      <c r="B21" s="31" t="s">
        <v>120</v>
      </c>
      <c r="C21" s="31"/>
      <c r="D21" s="439">
        <v>0</v>
      </c>
      <c r="E21" s="439">
        <v>1.2355839802993675E-2</v>
      </c>
      <c r="F21" s="439">
        <v>0</v>
      </c>
      <c r="G21" s="439">
        <v>0</v>
      </c>
      <c r="H21" s="439">
        <v>0</v>
      </c>
      <c r="I21" s="439">
        <v>0</v>
      </c>
      <c r="J21" s="439">
        <v>0</v>
      </c>
      <c r="K21" s="439">
        <v>1.2355839802993675E-2</v>
      </c>
      <c r="L21" s="439">
        <v>-1.5807208565982792E-3</v>
      </c>
      <c r="M21" s="439">
        <v>3077.584183531832</v>
      </c>
      <c r="N21" s="26"/>
    </row>
    <row r="22" spans="1:14" s="14" customFormat="1" ht="18" customHeight="1">
      <c r="A22" s="30"/>
      <c r="B22" s="31" t="s">
        <v>121</v>
      </c>
      <c r="C22" s="31"/>
      <c r="D22" s="439">
        <v>43.264021167738235</v>
      </c>
      <c r="E22" s="439">
        <v>16.903623993544656</v>
      </c>
      <c r="F22" s="439">
        <v>14.307696823421374</v>
      </c>
      <c r="G22" s="439">
        <v>71.02407174290488</v>
      </c>
      <c r="H22" s="439">
        <v>24.198952828579046</v>
      </c>
      <c r="I22" s="439">
        <v>1.579357628460716</v>
      </c>
      <c r="J22" s="439">
        <v>0</v>
      </c>
      <c r="K22" s="439">
        <v>171.27772418464892</v>
      </c>
      <c r="L22" s="439">
        <v>124.86818099999999</v>
      </c>
      <c r="M22" s="439">
        <v>14667.275082304819</v>
      </c>
      <c r="N22" s="26"/>
    </row>
    <row r="23" spans="1:14" s="14" customFormat="1" ht="18" customHeight="1">
      <c r="A23" s="30"/>
      <c r="B23" s="434" t="s">
        <v>303</v>
      </c>
      <c r="C23" s="31"/>
      <c r="D23" s="439">
        <v>501.19466149016102</v>
      </c>
      <c r="E23" s="439">
        <v>86.917641746056177</v>
      </c>
      <c r="F23" s="439">
        <v>118.9121920827435</v>
      </c>
      <c r="G23" s="439">
        <v>81.862270009416534</v>
      </c>
      <c r="H23" s="439">
        <v>58.818124491861845</v>
      </c>
      <c r="I23" s="439">
        <v>5.866293407221514</v>
      </c>
      <c r="J23" s="439">
        <v>24.753270530688464</v>
      </c>
      <c r="K23" s="439">
        <v>878.32445375814893</v>
      </c>
      <c r="L23" s="439">
        <v>852.95381261537091</v>
      </c>
      <c r="M23" s="439">
        <v>143852.25480774289</v>
      </c>
      <c r="N23" s="26"/>
    </row>
    <row r="24" spans="1:14" s="14" customFormat="1" ht="18" customHeight="1">
      <c r="A24" s="30"/>
      <c r="B24" s="31" t="s">
        <v>120</v>
      </c>
      <c r="C24" s="31"/>
      <c r="D24" s="439">
        <v>462.32890245137997</v>
      </c>
      <c r="E24" s="439">
        <v>82.993114609023422</v>
      </c>
      <c r="F24" s="439">
        <v>79.666730271955174</v>
      </c>
      <c r="G24" s="439">
        <v>79.415507503875801</v>
      </c>
      <c r="H24" s="439">
        <v>58.405991877239586</v>
      </c>
      <c r="I24" s="439">
        <v>4.4583765527415125</v>
      </c>
      <c r="J24" s="439">
        <v>24.741668588274536</v>
      </c>
      <c r="K24" s="439">
        <v>792.01029185448988</v>
      </c>
      <c r="L24" s="439">
        <v>843.63238375852461</v>
      </c>
      <c r="M24" s="439">
        <v>89920.20480211472</v>
      </c>
      <c r="N24" s="26"/>
    </row>
    <row r="25" spans="1:14" s="14" customFormat="1" ht="18" customHeight="1">
      <c r="A25" s="30"/>
      <c r="B25" s="31" t="s">
        <v>121</v>
      </c>
      <c r="C25" s="31"/>
      <c r="D25" s="439">
        <v>38.86575903878105</v>
      </c>
      <c r="E25" s="439">
        <v>3.9245271370327526</v>
      </c>
      <c r="F25" s="439">
        <v>39.245461810788321</v>
      </c>
      <c r="G25" s="439">
        <v>2.4467625055407325</v>
      </c>
      <c r="H25" s="439">
        <v>0.41213261462225803</v>
      </c>
      <c r="I25" s="439">
        <v>1.4079168544800011</v>
      </c>
      <c r="J25" s="439">
        <v>1.1601942413929494E-2</v>
      </c>
      <c r="K25" s="439">
        <v>86.314161903659055</v>
      </c>
      <c r="L25" s="439">
        <v>9.321428856846353</v>
      </c>
      <c r="M25" s="439">
        <v>53932.050005628167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202014.30845061393</v>
      </c>
      <c r="N26" s="26"/>
    </row>
    <row r="27" spans="1:14" s="14" customFormat="1" ht="18" customHeight="1">
      <c r="A27" s="30"/>
      <c r="B27" s="31" t="s">
        <v>181</v>
      </c>
      <c r="C27" s="31"/>
      <c r="D27" s="439">
        <v>0</v>
      </c>
      <c r="E27" s="439">
        <v>0</v>
      </c>
      <c r="F27" s="439">
        <v>0</v>
      </c>
      <c r="G27" s="439">
        <v>0</v>
      </c>
      <c r="H27" s="439">
        <v>0</v>
      </c>
      <c r="I27" s="439">
        <v>0</v>
      </c>
      <c r="J27" s="439">
        <v>0</v>
      </c>
      <c r="K27" s="439">
        <v>0</v>
      </c>
      <c r="L27" s="439">
        <v>0</v>
      </c>
      <c r="M27" s="439">
        <v>202001.30941851359</v>
      </c>
      <c r="N27" s="26"/>
    </row>
    <row r="28" spans="1:14" s="14" customFormat="1" ht="18" customHeight="1">
      <c r="A28" s="30"/>
      <c r="B28" s="31" t="s">
        <v>182</v>
      </c>
      <c r="C28" s="31"/>
      <c r="D28" s="439">
        <v>0</v>
      </c>
      <c r="E28" s="439">
        <v>0</v>
      </c>
      <c r="F28" s="439">
        <v>0</v>
      </c>
      <c r="G28" s="439">
        <v>0</v>
      </c>
      <c r="H28" s="439">
        <v>0</v>
      </c>
      <c r="I28" s="439">
        <v>0</v>
      </c>
      <c r="J28" s="439">
        <v>0</v>
      </c>
      <c r="K28" s="439">
        <v>0</v>
      </c>
      <c r="L28" s="439">
        <v>0</v>
      </c>
      <c r="M28" s="439">
        <v>12.999032100339283</v>
      </c>
      <c r="N28" s="26"/>
    </row>
    <row r="29" spans="1:14" s="14" customFormat="1" ht="18" customHeight="1">
      <c r="A29" s="29"/>
      <c r="B29" s="12" t="s">
        <v>119</v>
      </c>
      <c r="C29" s="12"/>
      <c r="D29" s="439">
        <v>1378.0255912366461</v>
      </c>
      <c r="E29" s="439">
        <v>777.02933943361268</v>
      </c>
      <c r="F29" s="439">
        <v>1890.4203443836361</v>
      </c>
      <c r="G29" s="439">
        <v>255.0161798151421</v>
      </c>
      <c r="H29" s="439">
        <v>180.98585255699609</v>
      </c>
      <c r="I29" s="439">
        <v>70.875314046658403</v>
      </c>
      <c r="J29" s="439">
        <v>53.310224669752031</v>
      </c>
      <c r="K29" s="439">
        <v>4605.6628461424434</v>
      </c>
      <c r="L29" s="439">
        <v>2159.3530708446751</v>
      </c>
      <c r="M29" s="439">
        <v>720896.0720826874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5.5348574838699403</v>
      </c>
      <c r="E32" s="419">
        <v>0.55149429704000796</v>
      </c>
      <c r="F32" s="419">
        <v>0</v>
      </c>
      <c r="G32" s="419">
        <v>0</v>
      </c>
      <c r="H32" s="419">
        <v>0</v>
      </c>
      <c r="I32" s="419">
        <v>0</v>
      </c>
      <c r="J32" s="419">
        <v>0.3034876061678965</v>
      </c>
      <c r="K32" s="419">
        <v>6.3898393870778447</v>
      </c>
      <c r="L32" s="419">
        <v>9.0610456422968255</v>
      </c>
      <c r="M32" s="419">
        <v>19211.088714099678</v>
      </c>
      <c r="N32" s="26"/>
    </row>
    <row r="33" spans="1:18" s="14" customFormat="1" ht="18" customHeight="1">
      <c r="A33" s="29"/>
      <c r="B33" s="12" t="s">
        <v>556</v>
      </c>
      <c r="C33" s="12"/>
      <c r="D33" s="439">
        <v>0</v>
      </c>
      <c r="E33" s="439">
        <v>0.55149429704000796</v>
      </c>
      <c r="F33" s="439">
        <v>0</v>
      </c>
      <c r="G33" s="439">
        <v>0</v>
      </c>
      <c r="H33" s="439">
        <v>0</v>
      </c>
      <c r="I33" s="439">
        <v>0</v>
      </c>
      <c r="J33" s="439">
        <v>0</v>
      </c>
      <c r="K33" s="439">
        <v>0.55149429704000796</v>
      </c>
      <c r="L33" s="439">
        <v>9.0518759999999929</v>
      </c>
      <c r="M33" s="439">
        <v>9549.488309599541</v>
      </c>
      <c r="N33" s="26"/>
    </row>
    <row r="34" spans="1:18" s="14" customFormat="1" ht="18" customHeight="1">
      <c r="A34" s="30"/>
      <c r="B34" s="31" t="s">
        <v>120</v>
      </c>
      <c r="C34" s="31"/>
      <c r="D34" s="439">
        <v>0</v>
      </c>
      <c r="E34" s="439">
        <v>0.55149429704000796</v>
      </c>
      <c r="F34" s="439">
        <v>0</v>
      </c>
      <c r="G34" s="439">
        <v>0</v>
      </c>
      <c r="H34" s="439">
        <v>0</v>
      </c>
      <c r="I34" s="439">
        <v>0</v>
      </c>
      <c r="J34" s="439">
        <v>0</v>
      </c>
      <c r="K34" s="439">
        <v>0.55149429704000796</v>
      </c>
      <c r="L34" s="439">
        <v>0</v>
      </c>
      <c r="M34" s="439">
        <v>765.77341236094685</v>
      </c>
      <c r="N34" s="26"/>
    </row>
    <row r="35" spans="1:18" s="14" customFormat="1" ht="18" customHeight="1">
      <c r="A35" s="30"/>
      <c r="B35" s="31" t="s">
        <v>121</v>
      </c>
      <c r="C35" s="31"/>
      <c r="D35" s="439">
        <v>0</v>
      </c>
      <c r="E35" s="439">
        <v>0</v>
      </c>
      <c r="F35" s="439">
        <v>0</v>
      </c>
      <c r="G35" s="439">
        <v>0</v>
      </c>
      <c r="H35" s="439">
        <v>0</v>
      </c>
      <c r="I35" s="439">
        <v>0</v>
      </c>
      <c r="J35" s="439">
        <v>0</v>
      </c>
      <c r="K35" s="439">
        <v>0</v>
      </c>
      <c r="L35" s="439">
        <v>9.0518759999999929</v>
      </c>
      <c r="M35" s="439">
        <v>8783.7148972385949</v>
      </c>
      <c r="N35" s="26"/>
    </row>
    <row r="36" spans="1:18" s="14" customFormat="1" ht="18" customHeight="1">
      <c r="A36" s="30"/>
      <c r="B36" s="12" t="s">
        <v>122</v>
      </c>
      <c r="C36" s="31"/>
      <c r="D36" s="439">
        <v>2.7659636455137839</v>
      </c>
      <c r="E36" s="439">
        <v>0</v>
      </c>
      <c r="F36" s="439">
        <v>0</v>
      </c>
      <c r="G36" s="439">
        <v>0</v>
      </c>
      <c r="H36" s="439">
        <v>0</v>
      </c>
      <c r="I36" s="439">
        <v>0</v>
      </c>
      <c r="J36" s="439">
        <v>0.3034876061678965</v>
      </c>
      <c r="K36" s="439">
        <v>3.0694512516816803</v>
      </c>
      <c r="L36" s="439">
        <v>2.2196422968308871E-3</v>
      </c>
      <c r="M36" s="439">
        <v>1920.8794894065938</v>
      </c>
      <c r="N36" s="26"/>
    </row>
    <row r="37" spans="1:18" s="14" customFormat="1" ht="18" customHeight="1">
      <c r="A37" s="30"/>
      <c r="B37" s="31" t="s">
        <v>120</v>
      </c>
      <c r="C37" s="31"/>
      <c r="D37" s="439">
        <v>0</v>
      </c>
      <c r="E37" s="439">
        <v>0</v>
      </c>
      <c r="F37" s="439">
        <v>0</v>
      </c>
      <c r="G37" s="439">
        <v>0</v>
      </c>
      <c r="H37" s="439">
        <v>0</v>
      </c>
      <c r="I37" s="439">
        <v>0</v>
      </c>
      <c r="J37" s="439">
        <v>0</v>
      </c>
      <c r="K37" s="439">
        <v>0</v>
      </c>
      <c r="L37" s="439">
        <v>2.2196422968308871E-3</v>
      </c>
      <c r="M37" s="439">
        <v>126.27301922893072</v>
      </c>
      <c r="N37" s="26"/>
    </row>
    <row r="38" spans="1:18" s="14" customFormat="1" ht="18" customHeight="1">
      <c r="A38" s="30"/>
      <c r="B38" s="31" t="s">
        <v>121</v>
      </c>
      <c r="C38" s="31"/>
      <c r="D38" s="439">
        <v>2.7659636455137839</v>
      </c>
      <c r="E38" s="439">
        <v>0</v>
      </c>
      <c r="F38" s="439">
        <v>0</v>
      </c>
      <c r="G38" s="439">
        <v>0</v>
      </c>
      <c r="H38" s="439">
        <v>0</v>
      </c>
      <c r="I38" s="439">
        <v>0</v>
      </c>
      <c r="J38" s="439">
        <v>0.3034876061678965</v>
      </c>
      <c r="K38" s="439">
        <v>3.0694512516816803</v>
      </c>
      <c r="L38" s="439">
        <v>0</v>
      </c>
      <c r="M38" s="439">
        <v>1794.6064701776631</v>
      </c>
      <c r="N38" s="26"/>
    </row>
    <row r="39" spans="1:18" s="14" customFormat="1" ht="18" customHeight="1">
      <c r="A39" s="29"/>
      <c r="B39" s="434" t="s">
        <v>171</v>
      </c>
      <c r="C39" s="12"/>
      <c r="D39" s="439">
        <v>2.7688938383561563</v>
      </c>
      <c r="E39" s="439">
        <v>0</v>
      </c>
      <c r="F39" s="439">
        <v>0</v>
      </c>
      <c r="G39" s="439">
        <v>0</v>
      </c>
      <c r="H39" s="439">
        <v>0</v>
      </c>
      <c r="I39" s="439">
        <v>0</v>
      </c>
      <c r="J39" s="439">
        <v>0</v>
      </c>
      <c r="K39" s="439">
        <v>2.7688938383561563</v>
      </c>
      <c r="L39" s="439">
        <v>1.9500000000000073E-3</v>
      </c>
      <c r="M39" s="439">
        <v>99.09620983835616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9">
        <v>0</v>
      </c>
      <c r="E40" s="439">
        <v>0</v>
      </c>
      <c r="F40" s="439">
        <v>0</v>
      </c>
      <c r="G40" s="439">
        <v>0</v>
      </c>
      <c r="H40" s="439">
        <v>0</v>
      </c>
      <c r="I40" s="439">
        <v>0</v>
      </c>
      <c r="J40" s="439">
        <v>0</v>
      </c>
      <c r="K40" s="439">
        <v>0</v>
      </c>
      <c r="L40" s="439">
        <v>0</v>
      </c>
      <c r="M40" s="439">
        <v>25</v>
      </c>
      <c r="N40" s="26"/>
    </row>
    <row r="41" spans="1:18" s="14" customFormat="1" ht="18" customHeight="1">
      <c r="A41" s="30"/>
      <c r="B41" s="31" t="s">
        <v>121</v>
      </c>
      <c r="C41" s="31"/>
      <c r="D41" s="439">
        <v>2.7688938383561563</v>
      </c>
      <c r="E41" s="439">
        <v>0</v>
      </c>
      <c r="F41" s="439">
        <v>0</v>
      </c>
      <c r="G41" s="439">
        <v>0</v>
      </c>
      <c r="H41" s="439">
        <v>0</v>
      </c>
      <c r="I41" s="439">
        <v>0</v>
      </c>
      <c r="J41" s="439">
        <v>0</v>
      </c>
      <c r="K41" s="439">
        <v>2.7688938383561563</v>
      </c>
      <c r="L41" s="439">
        <v>1.9500000000000073E-3</v>
      </c>
      <c r="M41" s="439">
        <v>74.09620983835616</v>
      </c>
      <c r="N41" s="26"/>
    </row>
    <row r="42" spans="1:18" s="14" customFormat="1" ht="18" customHeight="1">
      <c r="A42" s="30"/>
      <c r="B42" s="434" t="s">
        <v>303</v>
      </c>
      <c r="C42" s="31"/>
      <c r="D42" s="439">
        <v>0</v>
      </c>
      <c r="E42" s="439">
        <v>0</v>
      </c>
      <c r="F42" s="439">
        <v>0</v>
      </c>
      <c r="G42" s="439">
        <v>0</v>
      </c>
      <c r="H42" s="439">
        <v>0</v>
      </c>
      <c r="I42" s="439">
        <v>0</v>
      </c>
      <c r="J42" s="439">
        <v>0</v>
      </c>
      <c r="K42" s="439">
        <v>0</v>
      </c>
      <c r="L42" s="439">
        <v>4.9999999999999975E-3</v>
      </c>
      <c r="M42" s="439">
        <v>7641.6247052551862</v>
      </c>
      <c r="N42" s="26"/>
    </row>
    <row r="43" spans="1:18" s="14" customFormat="1" ht="18" customHeight="1">
      <c r="A43" s="30"/>
      <c r="B43" s="31" t="s">
        <v>120</v>
      </c>
      <c r="C43" s="31"/>
      <c r="D43" s="439">
        <v>0</v>
      </c>
      <c r="E43" s="439">
        <v>0</v>
      </c>
      <c r="F43" s="439">
        <v>0</v>
      </c>
      <c r="G43" s="439">
        <v>0</v>
      </c>
      <c r="H43" s="439">
        <v>0</v>
      </c>
      <c r="I43" s="439">
        <v>0</v>
      </c>
      <c r="J43" s="439">
        <v>0</v>
      </c>
      <c r="K43" s="439">
        <v>0</v>
      </c>
      <c r="L43" s="439">
        <v>0</v>
      </c>
      <c r="M43" s="439">
        <v>4597.7669619347116</v>
      </c>
      <c r="N43" s="26"/>
    </row>
    <row r="44" spans="1:18" s="14" customFormat="1" ht="18" customHeight="1">
      <c r="A44" s="30"/>
      <c r="B44" s="31" t="s">
        <v>121</v>
      </c>
      <c r="C44" s="31"/>
      <c r="D44" s="439">
        <v>0</v>
      </c>
      <c r="E44" s="439">
        <v>0</v>
      </c>
      <c r="F44" s="439">
        <v>0</v>
      </c>
      <c r="G44" s="439">
        <v>0</v>
      </c>
      <c r="H44" s="439">
        <v>0</v>
      </c>
      <c r="I44" s="439">
        <v>0</v>
      </c>
      <c r="J44" s="439">
        <v>0</v>
      </c>
      <c r="K44" s="439">
        <v>0</v>
      </c>
      <c r="L44" s="439">
        <v>4.9999999999999975E-3</v>
      </c>
      <c r="M44" s="439">
        <v>3043.857743320475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3743.1422736043478</v>
      </c>
      <c r="N45" s="26"/>
    </row>
    <row r="46" spans="1:18" s="26" customFormat="1" ht="18" customHeight="1">
      <c r="A46" s="30"/>
      <c r="B46" s="31" t="s">
        <v>181</v>
      </c>
      <c r="C46" s="31"/>
      <c r="D46" s="439">
        <v>0</v>
      </c>
      <c r="E46" s="439">
        <v>0</v>
      </c>
      <c r="F46" s="439">
        <v>0</v>
      </c>
      <c r="G46" s="439">
        <v>0</v>
      </c>
      <c r="H46" s="439">
        <v>0</v>
      </c>
      <c r="I46" s="439">
        <v>0</v>
      </c>
      <c r="J46" s="439">
        <v>0</v>
      </c>
      <c r="K46" s="439">
        <v>0</v>
      </c>
      <c r="L46" s="439">
        <v>0</v>
      </c>
      <c r="M46" s="439">
        <v>3111.3276516043479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39">
        <v>0</v>
      </c>
      <c r="E47" s="439">
        <v>0</v>
      </c>
      <c r="F47" s="439">
        <v>0</v>
      </c>
      <c r="G47" s="439">
        <v>0</v>
      </c>
      <c r="H47" s="439">
        <v>0</v>
      </c>
      <c r="I47" s="439">
        <v>0</v>
      </c>
      <c r="J47" s="439">
        <v>0</v>
      </c>
      <c r="K47" s="439">
        <v>0</v>
      </c>
      <c r="L47" s="439">
        <v>0</v>
      </c>
      <c r="M47" s="439">
        <v>631.81462199999999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39">
        <v>5.5348574838699403</v>
      </c>
      <c r="E48" s="439">
        <v>0.55149429704000796</v>
      </c>
      <c r="F48" s="439">
        <v>0</v>
      </c>
      <c r="G48" s="439">
        <v>0</v>
      </c>
      <c r="H48" s="439">
        <v>0</v>
      </c>
      <c r="I48" s="439">
        <v>0</v>
      </c>
      <c r="J48" s="439">
        <v>0.3034876061678965</v>
      </c>
      <c r="K48" s="439">
        <v>6.3898393870778447</v>
      </c>
      <c r="L48" s="439">
        <v>9.0610456422968255</v>
      </c>
      <c r="M48" s="439">
        <v>22954.230987704024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5.5348574838699403</v>
      </c>
      <c r="E50" s="372">
        <v>0.55149429704000796</v>
      </c>
      <c r="F50" s="372">
        <v>0</v>
      </c>
      <c r="G50" s="372">
        <v>0</v>
      </c>
      <c r="H50" s="372">
        <v>0</v>
      </c>
      <c r="I50" s="372">
        <v>0</v>
      </c>
      <c r="J50" s="372">
        <v>0.3034876061678965</v>
      </c>
      <c r="K50" s="372">
        <v>6.3898393870778447</v>
      </c>
      <c r="L50" s="372">
        <v>9.0610456422968255</v>
      </c>
      <c r="M50" s="372">
        <v>4408.4238236164147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-4.1063122645823569E-3</v>
      </c>
      <c r="M51" s="372">
        <v>18179.224801223008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366.5782565523366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334.90362910011379</v>
      </c>
      <c r="E55" s="419">
        <v>503.4004497285552</v>
      </c>
      <c r="F55" s="419">
        <v>2878.0558616457711</v>
      </c>
      <c r="G55" s="419">
        <v>39.687288165421407</v>
      </c>
      <c r="H55" s="419">
        <v>16.808838504317418</v>
      </c>
      <c r="I55" s="419">
        <v>0</v>
      </c>
      <c r="J55" s="419">
        <v>65.641002372991395</v>
      </c>
      <c r="K55" s="419">
        <v>3838.4970695171701</v>
      </c>
      <c r="L55" s="419">
        <v>324.98707012700913</v>
      </c>
      <c r="M55" s="419">
        <v>485000.59926808812</v>
      </c>
      <c r="N55" s="26"/>
    </row>
    <row r="56" spans="1:16" s="14" customFormat="1" ht="18" customHeight="1">
      <c r="A56" s="29"/>
      <c r="B56" s="12" t="s">
        <v>556</v>
      </c>
      <c r="C56" s="12"/>
      <c r="D56" s="439">
        <v>42.102950631492227</v>
      </c>
      <c r="E56" s="439">
        <v>363.33011565386408</v>
      </c>
      <c r="F56" s="439">
        <v>2419.0977565793714</v>
      </c>
      <c r="G56" s="439">
        <v>27.801851320736173</v>
      </c>
      <c r="H56" s="439">
        <v>0</v>
      </c>
      <c r="I56" s="439">
        <v>0</v>
      </c>
      <c r="J56" s="439">
        <v>23.197747170316731</v>
      </c>
      <c r="K56" s="439">
        <v>2875.5304213557806</v>
      </c>
      <c r="L56" s="439">
        <v>2.4540433296834152</v>
      </c>
      <c r="M56" s="439">
        <v>345407.11977879656</v>
      </c>
      <c r="N56" s="26"/>
    </row>
    <row r="57" spans="1:16" s="14" customFormat="1" ht="18" customHeight="1">
      <c r="A57" s="30"/>
      <c r="B57" s="31" t="s">
        <v>120</v>
      </c>
      <c r="C57" s="31"/>
      <c r="D57" s="439">
        <v>41.545927931409643</v>
      </c>
      <c r="E57" s="439">
        <v>5.5474866647162155</v>
      </c>
      <c r="F57" s="439">
        <v>44.326528753495353</v>
      </c>
      <c r="G57" s="439">
        <v>7.126044473163387</v>
      </c>
      <c r="H57" s="439">
        <v>0</v>
      </c>
      <c r="I57" s="439">
        <v>0</v>
      </c>
      <c r="J57" s="439">
        <v>0</v>
      </c>
      <c r="K57" s="439">
        <v>98.545987822784596</v>
      </c>
      <c r="L57" s="439">
        <v>1.8156804999999139</v>
      </c>
      <c r="M57" s="439">
        <v>110880.66439361258</v>
      </c>
      <c r="N57" s="26"/>
    </row>
    <row r="58" spans="1:16" s="14" customFormat="1" ht="18" customHeight="1">
      <c r="A58" s="30"/>
      <c r="B58" s="31" t="s">
        <v>121</v>
      </c>
      <c r="C58" s="31"/>
      <c r="D58" s="439">
        <v>0.55702270008258203</v>
      </c>
      <c r="E58" s="439">
        <v>357.7826289891479</v>
      </c>
      <c r="F58" s="439">
        <v>2374.7712278258759</v>
      </c>
      <c r="G58" s="439">
        <v>20.675806847572787</v>
      </c>
      <c r="H58" s="439">
        <v>0</v>
      </c>
      <c r="I58" s="439">
        <v>0</v>
      </c>
      <c r="J58" s="439">
        <v>23.197747170316731</v>
      </c>
      <c r="K58" s="439">
        <v>2776.9844335329958</v>
      </c>
      <c r="L58" s="439">
        <v>0.63836282968350133</v>
      </c>
      <c r="M58" s="439">
        <v>234526.45538518397</v>
      </c>
      <c r="N58" s="26"/>
    </row>
    <row r="59" spans="1:16" s="14" customFormat="1" ht="18" customHeight="1">
      <c r="A59" s="30"/>
      <c r="B59" s="12" t="s">
        <v>122</v>
      </c>
      <c r="C59" s="31"/>
      <c r="D59" s="439">
        <v>0</v>
      </c>
      <c r="E59" s="439">
        <v>38.875820685738617</v>
      </c>
      <c r="F59" s="439">
        <v>174.65804094584598</v>
      </c>
      <c r="G59" s="439">
        <v>0.84985971324864407</v>
      </c>
      <c r="H59" s="439">
        <v>0.12446876093090217</v>
      </c>
      <c r="I59" s="439">
        <v>0</v>
      </c>
      <c r="J59" s="439">
        <v>37.192281149184019</v>
      </c>
      <c r="K59" s="439">
        <v>251.70047125494818</v>
      </c>
      <c r="L59" s="439">
        <v>48.494050350816046</v>
      </c>
      <c r="M59" s="439">
        <v>65061.204544753091</v>
      </c>
      <c r="N59" s="26"/>
    </row>
    <row r="60" spans="1:16" s="14" customFormat="1" ht="18" customHeight="1">
      <c r="A60" s="30"/>
      <c r="B60" s="31" t="s">
        <v>120</v>
      </c>
      <c r="C60" s="31"/>
      <c r="D60" s="439">
        <v>0</v>
      </c>
      <c r="E60" s="439">
        <v>16.58805650764787</v>
      </c>
      <c r="F60" s="439">
        <v>0</v>
      </c>
      <c r="G60" s="439">
        <v>0.84985971324864407</v>
      </c>
      <c r="H60" s="439">
        <v>0</v>
      </c>
      <c r="I60" s="439">
        <v>0</v>
      </c>
      <c r="J60" s="439">
        <v>0</v>
      </c>
      <c r="K60" s="439">
        <v>17.437916220896515</v>
      </c>
      <c r="L60" s="439">
        <v>33.46</v>
      </c>
      <c r="M60" s="439">
        <v>26844.247759348771</v>
      </c>
      <c r="N60" s="26"/>
    </row>
    <row r="61" spans="1:16" s="14" customFormat="1" ht="18" customHeight="1">
      <c r="A61" s="30"/>
      <c r="B61" s="31" t="s">
        <v>121</v>
      </c>
      <c r="C61" s="31"/>
      <c r="D61" s="439">
        <v>0</v>
      </c>
      <c r="E61" s="439">
        <v>22.287764178090747</v>
      </c>
      <c r="F61" s="439">
        <v>174.65804094584598</v>
      </c>
      <c r="G61" s="439">
        <v>0</v>
      </c>
      <c r="H61" s="439">
        <v>0.12446876093090217</v>
      </c>
      <c r="I61" s="439">
        <v>0</v>
      </c>
      <c r="J61" s="439">
        <v>37.192281149184019</v>
      </c>
      <c r="K61" s="439">
        <v>234.26255503405167</v>
      </c>
      <c r="L61" s="439">
        <v>15.034050350816045</v>
      </c>
      <c r="M61" s="439">
        <v>38216.95678540432</v>
      </c>
      <c r="N61" s="26"/>
    </row>
    <row r="62" spans="1:16" s="14" customFormat="1" ht="18" customHeight="1">
      <c r="A62" s="29"/>
      <c r="B62" s="434" t="s">
        <v>171</v>
      </c>
      <c r="C62" s="12"/>
      <c r="D62" s="439">
        <v>4.744945740712847</v>
      </c>
      <c r="E62" s="439">
        <v>18.335840250000764</v>
      </c>
      <c r="F62" s="439">
        <v>61.777373002075272</v>
      </c>
      <c r="G62" s="439">
        <v>2.9166321050268667</v>
      </c>
      <c r="H62" s="439">
        <v>1.3101790560678142</v>
      </c>
      <c r="I62" s="439">
        <v>0</v>
      </c>
      <c r="J62" s="439">
        <v>0</v>
      </c>
      <c r="K62" s="439">
        <v>89.08497015388356</v>
      </c>
      <c r="L62" s="439">
        <v>26.945851000000118</v>
      </c>
      <c r="M62" s="439">
        <v>19596.082811048007</v>
      </c>
      <c r="N62" s="26"/>
    </row>
    <row r="63" spans="1:16" s="14" customFormat="1" ht="18" customHeight="1">
      <c r="A63" s="30"/>
      <c r="B63" s="31" t="s">
        <v>120</v>
      </c>
      <c r="C63" s="31"/>
      <c r="D63" s="439">
        <v>0</v>
      </c>
      <c r="E63" s="439">
        <v>0</v>
      </c>
      <c r="F63" s="439">
        <v>0</v>
      </c>
      <c r="G63" s="439">
        <v>0</v>
      </c>
      <c r="H63" s="439">
        <v>0</v>
      </c>
      <c r="I63" s="439">
        <v>0</v>
      </c>
      <c r="J63" s="439">
        <v>0</v>
      </c>
      <c r="K63" s="439">
        <v>0</v>
      </c>
      <c r="L63" s="439">
        <v>0</v>
      </c>
      <c r="M63" s="439">
        <v>2144.3455545000006</v>
      </c>
      <c r="N63" s="26"/>
    </row>
    <row r="64" spans="1:16" s="14" customFormat="1" ht="18" customHeight="1">
      <c r="A64" s="30"/>
      <c r="B64" s="31" t="s">
        <v>121</v>
      </c>
      <c r="C64" s="31"/>
      <c r="D64" s="439">
        <v>4.744945740712847</v>
      </c>
      <c r="E64" s="439">
        <v>18.335840250000764</v>
      </c>
      <c r="F64" s="439">
        <v>61.777373002075272</v>
      </c>
      <c r="G64" s="439">
        <v>2.9166321050268667</v>
      </c>
      <c r="H64" s="439">
        <v>1.3101790560678142</v>
      </c>
      <c r="I64" s="439">
        <v>0</v>
      </c>
      <c r="J64" s="439">
        <v>0</v>
      </c>
      <c r="K64" s="439">
        <v>89.08497015388356</v>
      </c>
      <c r="L64" s="439">
        <v>26.945851000000118</v>
      </c>
      <c r="M64" s="439">
        <v>17451.737256548007</v>
      </c>
      <c r="N64" s="26"/>
      <c r="P64" s="44"/>
    </row>
    <row r="65" spans="1:18" s="14" customFormat="1" ht="18" customHeight="1">
      <c r="A65" s="30"/>
      <c r="B65" s="434" t="s">
        <v>303</v>
      </c>
      <c r="C65" s="31"/>
      <c r="D65" s="439">
        <v>288.05573272790872</v>
      </c>
      <c r="E65" s="439">
        <v>82.858673138951715</v>
      </c>
      <c r="F65" s="439">
        <v>222.52269111847826</v>
      </c>
      <c r="G65" s="439">
        <v>8.118945026409726</v>
      </c>
      <c r="H65" s="439">
        <v>15.3741906873187</v>
      </c>
      <c r="I65" s="439">
        <v>0</v>
      </c>
      <c r="J65" s="439">
        <v>5.2509740534906442</v>
      </c>
      <c r="K65" s="439">
        <v>622.18120675255773</v>
      </c>
      <c r="L65" s="439">
        <v>247.09312544650956</v>
      </c>
      <c r="M65" s="439">
        <v>54936.192133490389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9">
        <v>287.90490824491735</v>
      </c>
      <c r="E66" s="439">
        <v>82.844859163251968</v>
      </c>
      <c r="F66" s="439">
        <v>221.69711449027446</v>
      </c>
      <c r="G66" s="439">
        <v>7.0837948845576033</v>
      </c>
      <c r="H66" s="439">
        <v>15.3741906873187</v>
      </c>
      <c r="I66" s="439">
        <v>0</v>
      </c>
      <c r="J66" s="439">
        <v>5.2509740534906442</v>
      </c>
      <c r="K66" s="439">
        <v>620.15584152381064</v>
      </c>
      <c r="L66" s="439">
        <v>246.96708494650952</v>
      </c>
      <c r="M66" s="439">
        <v>7853.9806074696353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9">
        <v>0.15082448299135742</v>
      </c>
      <c r="E67" s="439">
        <v>1.3813975699753634E-2</v>
      </c>
      <c r="F67" s="439">
        <v>0.82557662820381628</v>
      </c>
      <c r="G67" s="439">
        <v>1.0351501418521232</v>
      </c>
      <c r="H67" s="439">
        <v>0</v>
      </c>
      <c r="I67" s="439">
        <v>0</v>
      </c>
      <c r="J67" s="439">
        <v>0</v>
      </c>
      <c r="K67" s="439">
        <v>2.0253652287470505</v>
      </c>
      <c r="L67" s="439">
        <v>0.12604050000004463</v>
      </c>
      <c r="M67" s="439">
        <v>47082.21152602075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433782.47413699998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39">
        <v>0</v>
      </c>
      <c r="E69" s="439">
        <v>0</v>
      </c>
      <c r="F69" s="439">
        <v>0</v>
      </c>
      <c r="G69" s="439">
        <v>0</v>
      </c>
      <c r="H69" s="439">
        <v>0</v>
      </c>
      <c r="I69" s="439">
        <v>0</v>
      </c>
      <c r="J69" s="439">
        <v>0</v>
      </c>
      <c r="K69" s="439">
        <v>0</v>
      </c>
      <c r="L69" s="439">
        <v>0</v>
      </c>
      <c r="M69" s="439">
        <v>433782.47413699998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39">
        <v>0</v>
      </c>
      <c r="E70" s="439">
        <v>0</v>
      </c>
      <c r="F70" s="439">
        <v>0</v>
      </c>
      <c r="G70" s="439">
        <v>0</v>
      </c>
      <c r="H70" s="439">
        <v>0</v>
      </c>
      <c r="I70" s="439">
        <v>0</v>
      </c>
      <c r="J70" s="439">
        <v>0</v>
      </c>
      <c r="K70" s="439">
        <v>0</v>
      </c>
      <c r="L70" s="439">
        <v>0</v>
      </c>
      <c r="M70" s="439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9">
        <v>334.90362910011379</v>
      </c>
      <c r="E71" s="439">
        <v>503.4004497285552</v>
      </c>
      <c r="F71" s="439">
        <v>2878.0558616457711</v>
      </c>
      <c r="G71" s="439">
        <v>39.687288165421407</v>
      </c>
      <c r="H71" s="439">
        <v>16.808838504317418</v>
      </c>
      <c r="I71" s="439">
        <v>0</v>
      </c>
      <c r="J71" s="439">
        <v>65.641002372991395</v>
      </c>
      <c r="K71" s="439">
        <v>3838.4970695171701</v>
      </c>
      <c r="L71" s="439">
        <v>324.98707012700913</v>
      </c>
      <c r="M71" s="439">
        <v>918783.07340508816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334.62512144174713</v>
      </c>
      <c r="E73" s="372">
        <v>503.40044972855492</v>
      </c>
      <c r="F73" s="372">
        <v>2111.328818635051</v>
      </c>
      <c r="G73" s="372">
        <v>39.687288165421407</v>
      </c>
      <c r="H73" s="372">
        <v>16.746596442246787</v>
      </c>
      <c r="I73" s="372">
        <v>0</v>
      </c>
      <c r="J73" s="372">
        <v>64.027034693062419</v>
      </c>
      <c r="K73" s="372">
        <v>3069.8153091060835</v>
      </c>
      <c r="L73" s="372">
        <v>324.67317930692252</v>
      </c>
      <c r="M73" s="372">
        <v>892833.65001824696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0.27850765836641656</v>
      </c>
      <c r="E74" s="372">
        <v>0</v>
      </c>
      <c r="F74" s="372">
        <v>766.7270430107227</v>
      </c>
      <c r="G74" s="372">
        <v>0</v>
      </c>
      <c r="H74" s="372">
        <v>6.224206207062899E-2</v>
      </c>
      <c r="I74" s="372">
        <v>0</v>
      </c>
      <c r="J74" s="372">
        <v>1.613967679928997</v>
      </c>
      <c r="K74" s="372">
        <v>768.6817604110887</v>
      </c>
      <c r="L74" s="372">
        <v>0.31389082007098068</v>
      </c>
      <c r="M74" s="372">
        <v>25559.729276808386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389.6941100338484</v>
      </c>
      <c r="N75" s="26"/>
      <c r="O75" s="42"/>
      <c r="P75" s="42"/>
      <c r="Q75" s="44"/>
      <c r="R75" s="44"/>
    </row>
    <row r="76" spans="1:18" s="14" customFormat="1" ht="18" customHeight="1">
      <c r="A76" s="782" t="s">
        <v>608</v>
      </c>
      <c r="B76" s="783"/>
      <c r="C76" s="783"/>
      <c r="D76" s="783"/>
      <c r="E76" s="783"/>
      <c r="F76" s="783"/>
      <c r="G76" s="783"/>
      <c r="H76" s="783"/>
      <c r="I76" s="783"/>
      <c r="J76" s="783"/>
      <c r="K76" s="783"/>
      <c r="L76" s="783"/>
      <c r="M76" s="783"/>
      <c r="N76" s="26"/>
      <c r="O76" s="42"/>
      <c r="P76" s="42"/>
      <c r="Q76" s="44"/>
      <c r="R76" s="44"/>
    </row>
    <row r="77" spans="1:18" s="14" customFormat="1" ht="18" customHeight="1">
      <c r="A77" s="774" t="s">
        <v>547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2"/>
      <c r="P77" s="42"/>
      <c r="Q77" s="44"/>
      <c r="R77" s="44"/>
    </row>
    <row r="78" spans="1:18" s="14" customFormat="1" ht="15" customHeight="1">
      <c r="A78" s="777" t="s">
        <v>559</v>
      </c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26"/>
      <c r="O78" s="44"/>
      <c r="P78" s="44"/>
    </row>
    <row r="79" spans="1:18" s="14" customFormat="1" ht="14.25" customHeight="1">
      <c r="A79" s="777" t="s">
        <v>560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N79" s="26"/>
      <c r="O79" s="44"/>
      <c r="P79" s="44"/>
    </row>
    <row r="80" spans="1:18" s="14" customFormat="1" ht="14.25" customHeight="1">
      <c r="A80" s="777" t="s">
        <v>561</v>
      </c>
      <c r="B80" s="777"/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N80" s="26"/>
      <c r="O80" s="44"/>
      <c r="P80" s="44"/>
    </row>
    <row r="81" spans="1:22" s="14" customFormat="1" ht="18" customHeight="1">
      <c r="A81" s="777" t="s">
        <v>615</v>
      </c>
      <c r="B81" s="776"/>
      <c r="C81" s="776"/>
      <c r="D81" s="776"/>
      <c r="E81" s="776"/>
      <c r="F81" s="776"/>
      <c r="G81" s="776"/>
      <c r="H81" s="776"/>
      <c r="I81" s="776"/>
      <c r="J81" s="776"/>
      <c r="K81" s="776"/>
      <c r="L81" s="776"/>
      <c r="M81" s="776"/>
      <c r="N81" s="26"/>
      <c r="O81" s="44"/>
      <c r="P81" s="44"/>
      <c r="V81" s="26"/>
    </row>
    <row r="82" spans="1:22" s="44" customFormat="1" ht="19.5" customHeight="1">
      <c r="A82" s="777" t="s">
        <v>562</v>
      </c>
      <c r="B82" s="777"/>
      <c r="C82" s="777"/>
      <c r="D82" s="777"/>
      <c r="E82" s="777"/>
      <c r="F82" s="777"/>
      <c r="G82" s="777"/>
      <c r="H82" s="777"/>
      <c r="I82" s="777"/>
      <c r="J82" s="777"/>
      <c r="K82" s="777"/>
      <c r="L82" s="777"/>
      <c r="M82" s="777"/>
      <c r="O82" s="40"/>
      <c r="P82" s="40"/>
      <c r="T82" s="45"/>
    </row>
    <row r="83" spans="1:22" s="44" customFormat="1" ht="19.5" customHeight="1">
      <c r="A83" s="777" t="s">
        <v>603</v>
      </c>
      <c r="B83" s="784"/>
      <c r="C83" s="784"/>
      <c r="D83" s="784"/>
      <c r="E83" s="784"/>
      <c r="F83" s="784"/>
      <c r="G83" s="784"/>
      <c r="H83" s="784"/>
      <c r="I83" s="784"/>
      <c r="J83" s="784"/>
      <c r="K83" s="784"/>
      <c r="L83" s="784"/>
      <c r="M83" s="784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9" t="s">
        <v>146</v>
      </c>
      <c r="E9" s="790"/>
      <c r="F9" s="790"/>
      <c r="G9" s="790"/>
      <c r="H9" s="790"/>
      <c r="I9" s="790"/>
      <c r="J9" s="790"/>
      <c r="K9" s="790"/>
      <c r="L9" s="790"/>
      <c r="M9" s="790"/>
      <c r="N9" s="790"/>
      <c r="O9" s="790"/>
      <c r="P9" s="790"/>
      <c r="Q9" s="790"/>
      <c r="R9" s="790"/>
      <c r="S9" s="790"/>
      <c r="T9" s="790"/>
      <c r="U9" s="790"/>
      <c r="V9" s="790"/>
      <c r="W9" s="790"/>
      <c r="X9" s="790"/>
      <c r="Y9" s="790"/>
      <c r="Z9" s="790"/>
      <c r="AA9" s="790"/>
      <c r="AB9" s="790"/>
      <c r="AC9" s="790"/>
      <c r="AD9" s="790"/>
      <c r="AE9" s="790"/>
      <c r="AF9" s="790"/>
      <c r="AG9" s="790"/>
      <c r="AH9" s="790"/>
      <c r="AI9" s="790"/>
      <c r="AJ9" s="790"/>
      <c r="AK9" s="790"/>
      <c r="AL9" s="790"/>
      <c r="AM9" s="790"/>
      <c r="AN9" s="790"/>
      <c r="AO9" s="790"/>
      <c r="AP9" s="790"/>
      <c r="AQ9" s="790"/>
      <c r="AR9" s="791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0"/>
      <c r="B13" s="28" t="s">
        <v>179</v>
      </c>
      <c r="C13" s="73"/>
      <c r="D13" s="438">
        <v>0</v>
      </c>
      <c r="E13" s="438">
        <v>550.75</v>
      </c>
      <c r="F13" s="438">
        <v>0</v>
      </c>
      <c r="G13" s="438">
        <v>0</v>
      </c>
      <c r="H13" s="438">
        <v>0</v>
      </c>
      <c r="I13" s="438">
        <v>82.47999999999999</v>
      </c>
      <c r="J13" s="438">
        <v>357.55</v>
      </c>
      <c r="K13" s="438">
        <v>0</v>
      </c>
      <c r="L13" s="438">
        <v>774.59999999999991</v>
      </c>
      <c r="M13" s="438">
        <v>0</v>
      </c>
      <c r="N13" s="438">
        <v>33.86</v>
      </c>
      <c r="O13" s="438">
        <v>9.24</v>
      </c>
      <c r="P13" s="438">
        <v>0</v>
      </c>
      <c r="Q13" s="438">
        <v>1536.1799999999998</v>
      </c>
      <c r="R13" s="438">
        <v>945.29</v>
      </c>
      <c r="S13" s="438">
        <v>5.59</v>
      </c>
      <c r="T13" s="438">
        <v>0</v>
      </c>
      <c r="U13" s="438">
        <v>0.02</v>
      </c>
      <c r="V13" s="438">
        <v>0.4</v>
      </c>
      <c r="W13" s="438">
        <v>1745.02</v>
      </c>
      <c r="X13" s="438">
        <v>3.05</v>
      </c>
      <c r="Y13" s="438">
        <v>0</v>
      </c>
      <c r="Z13" s="438">
        <v>0</v>
      </c>
      <c r="AA13" s="438">
        <v>0</v>
      </c>
      <c r="AB13" s="438">
        <v>0</v>
      </c>
      <c r="AC13" s="438">
        <v>44.34</v>
      </c>
      <c r="AD13" s="438">
        <v>246</v>
      </c>
      <c r="AE13" s="438">
        <v>0</v>
      </c>
      <c r="AF13" s="438">
        <v>0</v>
      </c>
      <c r="AG13" s="438">
        <v>75.34</v>
      </c>
      <c r="AH13" s="438">
        <v>0</v>
      </c>
      <c r="AI13" s="438">
        <v>0</v>
      </c>
      <c r="AJ13" s="438">
        <v>0</v>
      </c>
      <c r="AK13" s="438">
        <v>0.02</v>
      </c>
      <c r="AL13" s="438">
        <v>6.73</v>
      </c>
      <c r="AM13" s="438">
        <v>0</v>
      </c>
      <c r="AN13" s="438">
        <v>0.57000000000000006</v>
      </c>
      <c r="AO13" s="438">
        <v>186.8</v>
      </c>
      <c r="AP13" s="438">
        <v>0</v>
      </c>
      <c r="AQ13" s="438">
        <v>109</v>
      </c>
      <c r="AR13" s="438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340.83000000000004</v>
      </c>
      <c r="F14" s="372">
        <v>0</v>
      </c>
      <c r="G14" s="372">
        <v>0</v>
      </c>
      <c r="H14" s="372">
        <v>0</v>
      </c>
      <c r="I14" s="372">
        <v>4.8600000000000003</v>
      </c>
      <c r="J14" s="372">
        <v>30.98</v>
      </c>
      <c r="K14" s="372">
        <v>0</v>
      </c>
      <c r="L14" s="372">
        <v>528.43999999999994</v>
      </c>
      <c r="M14" s="372">
        <v>0</v>
      </c>
      <c r="N14" s="372">
        <v>15.639999999999999</v>
      </c>
      <c r="O14" s="372">
        <v>6.0500000000000007</v>
      </c>
      <c r="P14" s="372">
        <v>0</v>
      </c>
      <c r="Q14" s="372">
        <v>362.65999999999997</v>
      </c>
      <c r="R14" s="372">
        <v>366.31</v>
      </c>
      <c r="S14" s="372">
        <v>4.63</v>
      </c>
      <c r="T14" s="372">
        <v>0</v>
      </c>
      <c r="U14" s="372">
        <v>0</v>
      </c>
      <c r="V14" s="372">
        <v>0.2</v>
      </c>
      <c r="W14" s="372">
        <v>668.33999999999992</v>
      </c>
      <c r="X14" s="372">
        <v>1.72</v>
      </c>
      <c r="Y14" s="372">
        <v>0</v>
      </c>
      <c r="Z14" s="372">
        <v>0</v>
      </c>
      <c r="AA14" s="372">
        <v>0</v>
      </c>
      <c r="AB14" s="372">
        <v>0</v>
      </c>
      <c r="AC14" s="372">
        <v>35.29</v>
      </c>
      <c r="AD14" s="372">
        <v>89.11</v>
      </c>
      <c r="AE14" s="372">
        <v>0</v>
      </c>
      <c r="AF14" s="372">
        <v>0</v>
      </c>
      <c r="AG14" s="372">
        <v>27.47</v>
      </c>
      <c r="AH14" s="372">
        <v>0</v>
      </c>
      <c r="AI14" s="372">
        <v>0</v>
      </c>
      <c r="AJ14" s="372">
        <v>0</v>
      </c>
      <c r="AK14" s="372">
        <v>0.02</v>
      </c>
      <c r="AL14" s="372">
        <v>4.3000000000000007</v>
      </c>
      <c r="AM14" s="372">
        <v>0</v>
      </c>
      <c r="AN14" s="372">
        <v>0.28000000000000003</v>
      </c>
      <c r="AO14" s="372">
        <v>124.78</v>
      </c>
      <c r="AP14" s="372">
        <v>0</v>
      </c>
      <c r="AQ14" s="372">
        <v>78.03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83.78</v>
      </c>
      <c r="F15" s="372">
        <v>0</v>
      </c>
      <c r="G15" s="372">
        <v>0</v>
      </c>
      <c r="H15" s="372">
        <v>0</v>
      </c>
      <c r="I15" s="372">
        <v>0</v>
      </c>
      <c r="J15" s="372">
        <v>16.91</v>
      </c>
      <c r="K15" s="372">
        <v>0</v>
      </c>
      <c r="L15" s="372">
        <v>12.29</v>
      </c>
      <c r="M15" s="372">
        <v>0</v>
      </c>
      <c r="N15" s="372">
        <v>0.02</v>
      </c>
      <c r="O15" s="372">
        <v>7.0000000000000007E-2</v>
      </c>
      <c r="P15" s="372">
        <v>0</v>
      </c>
      <c r="Q15" s="372">
        <v>210.31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264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0.43</v>
      </c>
      <c r="AD15" s="372">
        <v>15.14</v>
      </c>
      <c r="AE15" s="372">
        <v>0</v>
      </c>
      <c r="AF15" s="372">
        <v>0</v>
      </c>
      <c r="AG15" s="372">
        <v>0.59</v>
      </c>
      <c r="AH15" s="372">
        <v>0</v>
      </c>
      <c r="AI15" s="372">
        <v>0</v>
      </c>
      <c r="AJ15" s="372">
        <v>0</v>
      </c>
      <c r="AK15" s="372">
        <v>0</v>
      </c>
      <c r="AL15" s="372">
        <v>1.56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257.05</v>
      </c>
      <c r="F16" s="372">
        <v>0</v>
      </c>
      <c r="G16" s="372">
        <v>0</v>
      </c>
      <c r="H16" s="372">
        <v>0</v>
      </c>
      <c r="I16" s="372">
        <v>4.8600000000000003</v>
      </c>
      <c r="J16" s="372">
        <v>14.07</v>
      </c>
      <c r="K16" s="372">
        <v>0</v>
      </c>
      <c r="L16" s="372">
        <v>516.15</v>
      </c>
      <c r="M16" s="372">
        <v>0</v>
      </c>
      <c r="N16" s="372">
        <v>15.62</v>
      </c>
      <c r="O16" s="372">
        <v>5.98</v>
      </c>
      <c r="P16" s="372">
        <v>0</v>
      </c>
      <c r="Q16" s="372">
        <v>152.35</v>
      </c>
      <c r="R16" s="372">
        <v>366.31</v>
      </c>
      <c r="S16" s="372">
        <v>4.63</v>
      </c>
      <c r="T16" s="372">
        <v>0</v>
      </c>
      <c r="U16" s="372">
        <v>0</v>
      </c>
      <c r="V16" s="372">
        <v>0.2</v>
      </c>
      <c r="W16" s="372">
        <v>404.34</v>
      </c>
      <c r="X16" s="372">
        <v>1.72</v>
      </c>
      <c r="Y16" s="372">
        <v>0</v>
      </c>
      <c r="Z16" s="372">
        <v>0</v>
      </c>
      <c r="AA16" s="372">
        <v>0</v>
      </c>
      <c r="AB16" s="372">
        <v>0</v>
      </c>
      <c r="AC16" s="372">
        <v>34.86</v>
      </c>
      <c r="AD16" s="372">
        <v>73.97</v>
      </c>
      <c r="AE16" s="372">
        <v>0</v>
      </c>
      <c r="AF16" s="372">
        <v>0</v>
      </c>
      <c r="AG16" s="372">
        <v>26.88</v>
      </c>
      <c r="AH16" s="372">
        <v>0</v>
      </c>
      <c r="AI16" s="372">
        <v>0</v>
      </c>
      <c r="AJ16" s="372">
        <v>0</v>
      </c>
      <c r="AK16" s="372">
        <v>0.02</v>
      </c>
      <c r="AL16" s="372">
        <v>2.74</v>
      </c>
      <c r="AM16" s="372">
        <v>0</v>
      </c>
      <c r="AN16" s="372">
        <v>0.28000000000000003</v>
      </c>
      <c r="AO16" s="372">
        <v>124.78</v>
      </c>
      <c r="AP16" s="372">
        <v>0</v>
      </c>
      <c r="AQ16" s="372">
        <v>78.03</v>
      </c>
      <c r="AR16" s="372">
        <v>1275.6999999999998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129.88</v>
      </c>
      <c r="F17" s="372">
        <v>0</v>
      </c>
      <c r="G17" s="372">
        <v>0</v>
      </c>
      <c r="H17" s="372">
        <v>0</v>
      </c>
      <c r="I17" s="372">
        <v>6.31</v>
      </c>
      <c r="J17" s="372">
        <v>62.86</v>
      </c>
      <c r="K17" s="372">
        <v>0</v>
      </c>
      <c r="L17" s="372">
        <v>152.42000000000002</v>
      </c>
      <c r="M17" s="372">
        <v>0</v>
      </c>
      <c r="N17" s="372">
        <v>6.41</v>
      </c>
      <c r="O17" s="372">
        <v>0.69</v>
      </c>
      <c r="P17" s="372">
        <v>0</v>
      </c>
      <c r="Q17" s="372">
        <v>353.16</v>
      </c>
      <c r="R17" s="372">
        <v>21.93</v>
      </c>
      <c r="S17" s="372">
        <v>0</v>
      </c>
      <c r="T17" s="372">
        <v>0</v>
      </c>
      <c r="U17" s="372">
        <v>0</v>
      </c>
      <c r="V17" s="372">
        <v>0</v>
      </c>
      <c r="W17" s="372">
        <v>390.99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0.17</v>
      </c>
      <c r="AD17" s="372">
        <v>12.75</v>
      </c>
      <c r="AE17" s="372">
        <v>0</v>
      </c>
      <c r="AF17" s="372">
        <v>0</v>
      </c>
      <c r="AG17" s="372">
        <v>31.990000000000002</v>
      </c>
      <c r="AH17" s="372">
        <v>0</v>
      </c>
      <c r="AI17" s="372">
        <v>0</v>
      </c>
      <c r="AJ17" s="372">
        <v>0</v>
      </c>
      <c r="AK17" s="372">
        <v>0</v>
      </c>
      <c r="AL17" s="372">
        <v>0.01</v>
      </c>
      <c r="AM17" s="372">
        <v>0</v>
      </c>
      <c r="AN17" s="372">
        <v>0.28000000000000003</v>
      </c>
      <c r="AO17" s="372">
        <v>33.620000000000005</v>
      </c>
      <c r="AP17" s="372">
        <v>0</v>
      </c>
      <c r="AQ17" s="372">
        <v>30.3</v>
      </c>
      <c r="AR17" s="372">
        <v>1862.5100000000002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23.46</v>
      </c>
      <c r="M18" s="372">
        <v>0</v>
      </c>
      <c r="N18" s="372">
        <v>0.11</v>
      </c>
      <c r="O18" s="372">
        <v>0</v>
      </c>
      <c r="P18" s="372">
        <v>0</v>
      </c>
      <c r="Q18" s="372">
        <v>33.43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33.43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0.17</v>
      </c>
      <c r="AD18" s="372">
        <v>0</v>
      </c>
      <c r="AE18" s="372">
        <v>0</v>
      </c>
      <c r="AF18" s="372">
        <v>0</v>
      </c>
      <c r="AG18" s="372">
        <v>0.73</v>
      </c>
      <c r="AH18" s="372">
        <v>0</v>
      </c>
      <c r="AI18" s="372">
        <v>0</v>
      </c>
      <c r="AJ18" s="372">
        <v>0</v>
      </c>
      <c r="AK18" s="372">
        <v>0</v>
      </c>
      <c r="AL18" s="372">
        <v>0.01</v>
      </c>
      <c r="AM18" s="372">
        <v>0</v>
      </c>
      <c r="AN18" s="372">
        <v>0.28000000000000003</v>
      </c>
      <c r="AO18" s="372">
        <v>0.13</v>
      </c>
      <c r="AP18" s="372">
        <v>0</v>
      </c>
      <c r="AQ18" s="372">
        <v>0</v>
      </c>
      <c r="AR18" s="372">
        <v>31.749999999999986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129.88</v>
      </c>
      <c r="F19" s="372">
        <v>0</v>
      </c>
      <c r="G19" s="372">
        <v>0</v>
      </c>
      <c r="H19" s="372">
        <v>0</v>
      </c>
      <c r="I19" s="372">
        <v>6.31</v>
      </c>
      <c r="J19" s="372">
        <v>62.86</v>
      </c>
      <c r="K19" s="372">
        <v>0</v>
      </c>
      <c r="L19" s="372">
        <v>128.96</v>
      </c>
      <c r="M19" s="372">
        <v>0</v>
      </c>
      <c r="N19" s="372">
        <v>6.3</v>
      </c>
      <c r="O19" s="372">
        <v>0.69</v>
      </c>
      <c r="P19" s="372">
        <v>0</v>
      </c>
      <c r="Q19" s="372">
        <v>319.73</v>
      </c>
      <c r="R19" s="372">
        <v>21.93</v>
      </c>
      <c r="S19" s="372">
        <v>0</v>
      </c>
      <c r="T19" s="372">
        <v>0</v>
      </c>
      <c r="U19" s="372">
        <v>0</v>
      </c>
      <c r="V19" s="372">
        <v>0</v>
      </c>
      <c r="W19" s="372">
        <v>357.56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0</v>
      </c>
      <c r="AD19" s="372">
        <v>12.75</v>
      </c>
      <c r="AE19" s="372">
        <v>0</v>
      </c>
      <c r="AF19" s="372">
        <v>0</v>
      </c>
      <c r="AG19" s="372">
        <v>31.26</v>
      </c>
      <c r="AH19" s="372">
        <v>0</v>
      </c>
      <c r="AI19" s="372">
        <v>0</v>
      </c>
      <c r="AJ19" s="372">
        <v>0</v>
      </c>
      <c r="AK19" s="372">
        <v>0</v>
      </c>
      <c r="AL19" s="372">
        <v>0</v>
      </c>
      <c r="AM19" s="372">
        <v>0</v>
      </c>
      <c r="AN19" s="372">
        <v>0</v>
      </c>
      <c r="AO19" s="372">
        <v>33.49</v>
      </c>
      <c r="AP19" s="372">
        <v>0</v>
      </c>
      <c r="AQ19" s="372">
        <v>30.3</v>
      </c>
      <c r="AR19" s="372">
        <v>1830.7600000000002</v>
      </c>
      <c r="AS19" s="118"/>
    </row>
    <row r="20" spans="1:50" s="14" customFormat="1" ht="18" customHeight="1">
      <c r="A20" s="75"/>
      <c r="B20" s="434" t="s">
        <v>171</v>
      </c>
      <c r="C20" s="73"/>
      <c r="D20" s="372">
        <v>0</v>
      </c>
      <c r="E20" s="372">
        <v>8.84</v>
      </c>
      <c r="F20" s="372">
        <v>0</v>
      </c>
      <c r="G20" s="372">
        <v>0</v>
      </c>
      <c r="H20" s="372">
        <v>0</v>
      </c>
      <c r="I20" s="372">
        <v>1.63</v>
      </c>
      <c r="J20" s="372">
        <v>20.2</v>
      </c>
      <c r="K20" s="372">
        <v>0</v>
      </c>
      <c r="L20" s="372">
        <v>0</v>
      </c>
      <c r="M20" s="372">
        <v>0</v>
      </c>
      <c r="N20" s="372">
        <v>0</v>
      </c>
      <c r="O20" s="372">
        <v>0</v>
      </c>
      <c r="P20" s="372">
        <v>0</v>
      </c>
      <c r="Q20" s="372">
        <v>112.27</v>
      </c>
      <c r="R20" s="372">
        <v>2.21</v>
      </c>
      <c r="S20" s="372">
        <v>0</v>
      </c>
      <c r="T20" s="372">
        <v>0</v>
      </c>
      <c r="U20" s="372">
        <v>0</v>
      </c>
      <c r="V20" s="372">
        <v>0</v>
      </c>
      <c r="W20" s="372">
        <v>106.44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8.86</v>
      </c>
      <c r="AE20" s="372">
        <v>0</v>
      </c>
      <c r="AF20" s="372">
        <v>0</v>
      </c>
      <c r="AG20" s="372">
        <v>0.06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10.790000000000019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0.04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6.0000000000000005E-2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8.84</v>
      </c>
      <c r="F22" s="372">
        <v>0</v>
      </c>
      <c r="G22" s="372">
        <v>0</v>
      </c>
      <c r="H22" s="372">
        <v>0</v>
      </c>
      <c r="I22" s="372">
        <v>1.63</v>
      </c>
      <c r="J22" s="372">
        <v>20.2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112.27</v>
      </c>
      <c r="R22" s="372">
        <v>2.21</v>
      </c>
      <c r="S22" s="372">
        <v>0</v>
      </c>
      <c r="T22" s="372">
        <v>0</v>
      </c>
      <c r="U22" s="372">
        <v>0</v>
      </c>
      <c r="V22" s="372">
        <v>0</v>
      </c>
      <c r="W22" s="372">
        <v>106.44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8.86</v>
      </c>
      <c r="AE22" s="372">
        <v>0</v>
      </c>
      <c r="AF22" s="372">
        <v>0</v>
      </c>
      <c r="AG22" s="372">
        <v>0.02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10.730000000000018</v>
      </c>
      <c r="AS22" s="14"/>
      <c r="AT22" s="14"/>
      <c r="AU22" s="14"/>
      <c r="AV22" s="14"/>
    </row>
    <row r="23" spans="1:50" s="26" customFormat="1" ht="18" customHeight="1">
      <c r="A23" s="76"/>
      <c r="B23" s="434" t="s">
        <v>303</v>
      </c>
      <c r="C23" s="73"/>
      <c r="D23" s="372">
        <v>0</v>
      </c>
      <c r="E23" s="372">
        <v>71.2</v>
      </c>
      <c r="F23" s="372">
        <v>0</v>
      </c>
      <c r="G23" s="372">
        <v>0</v>
      </c>
      <c r="H23" s="372">
        <v>0</v>
      </c>
      <c r="I23" s="372">
        <v>69.679999999999993</v>
      </c>
      <c r="J23" s="372">
        <v>243.51000000000002</v>
      </c>
      <c r="K23" s="372">
        <v>0</v>
      </c>
      <c r="L23" s="372">
        <v>93.74</v>
      </c>
      <c r="M23" s="372">
        <v>0</v>
      </c>
      <c r="N23" s="372">
        <v>11.81</v>
      </c>
      <c r="O23" s="372">
        <v>2.5</v>
      </c>
      <c r="P23" s="372">
        <v>0</v>
      </c>
      <c r="Q23" s="372">
        <v>708.09</v>
      </c>
      <c r="R23" s="372">
        <v>554.84</v>
      </c>
      <c r="S23" s="372">
        <v>0.96</v>
      </c>
      <c r="T23" s="372">
        <v>0</v>
      </c>
      <c r="U23" s="372">
        <v>0.02</v>
      </c>
      <c r="V23" s="372">
        <v>0.2</v>
      </c>
      <c r="W23" s="372">
        <v>579.25</v>
      </c>
      <c r="X23" s="372">
        <v>1.33</v>
      </c>
      <c r="Y23" s="372">
        <v>0</v>
      </c>
      <c r="Z23" s="372">
        <v>0</v>
      </c>
      <c r="AA23" s="372">
        <v>0</v>
      </c>
      <c r="AB23" s="372">
        <v>0</v>
      </c>
      <c r="AC23" s="372">
        <v>8.879999999999999</v>
      </c>
      <c r="AD23" s="372">
        <v>135.28</v>
      </c>
      <c r="AE23" s="372">
        <v>0</v>
      </c>
      <c r="AF23" s="372">
        <v>0</v>
      </c>
      <c r="AG23" s="372">
        <v>15.82</v>
      </c>
      <c r="AH23" s="372">
        <v>0</v>
      </c>
      <c r="AI23" s="372">
        <v>0</v>
      </c>
      <c r="AJ23" s="372">
        <v>0</v>
      </c>
      <c r="AK23" s="372">
        <v>0</v>
      </c>
      <c r="AL23" s="372">
        <v>2.42</v>
      </c>
      <c r="AM23" s="372">
        <v>0</v>
      </c>
      <c r="AN23" s="372">
        <v>0.01</v>
      </c>
      <c r="AO23" s="372">
        <v>28.400000000000002</v>
      </c>
      <c r="AP23" s="372">
        <v>0</v>
      </c>
      <c r="AQ23" s="372">
        <v>0.67</v>
      </c>
      <c r="AR23" s="372">
        <v>1081.0700000000002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68.27</v>
      </c>
      <c r="F24" s="372">
        <v>0</v>
      </c>
      <c r="G24" s="372">
        <v>0</v>
      </c>
      <c r="H24" s="372">
        <v>0</v>
      </c>
      <c r="I24" s="372">
        <v>68.69</v>
      </c>
      <c r="J24" s="372">
        <v>237.08</v>
      </c>
      <c r="K24" s="372">
        <v>0</v>
      </c>
      <c r="L24" s="372">
        <v>91.05</v>
      </c>
      <c r="M24" s="372">
        <v>0</v>
      </c>
      <c r="N24" s="372">
        <v>11.66</v>
      </c>
      <c r="O24" s="372">
        <v>2.46</v>
      </c>
      <c r="P24" s="372">
        <v>0</v>
      </c>
      <c r="Q24" s="372">
        <v>702.11</v>
      </c>
      <c r="R24" s="372">
        <v>476.8</v>
      </c>
      <c r="S24" s="372">
        <v>0.94</v>
      </c>
      <c r="T24" s="372">
        <v>0</v>
      </c>
      <c r="U24" s="372">
        <v>0.02</v>
      </c>
      <c r="V24" s="372">
        <v>0.2</v>
      </c>
      <c r="W24" s="372">
        <v>577.71</v>
      </c>
      <c r="X24" s="372">
        <v>1.33</v>
      </c>
      <c r="Y24" s="372">
        <v>0</v>
      </c>
      <c r="Z24" s="372">
        <v>0</v>
      </c>
      <c r="AA24" s="372">
        <v>0</v>
      </c>
      <c r="AB24" s="372">
        <v>0</v>
      </c>
      <c r="AC24" s="372">
        <v>8.8699999999999992</v>
      </c>
      <c r="AD24" s="372">
        <v>133.43</v>
      </c>
      <c r="AE24" s="372">
        <v>0</v>
      </c>
      <c r="AF24" s="372">
        <v>0</v>
      </c>
      <c r="AG24" s="372">
        <v>15.69</v>
      </c>
      <c r="AH24" s="372">
        <v>0</v>
      </c>
      <c r="AI24" s="372">
        <v>0</v>
      </c>
      <c r="AJ24" s="372">
        <v>0</v>
      </c>
      <c r="AK24" s="372">
        <v>0</v>
      </c>
      <c r="AL24" s="372">
        <v>2.42</v>
      </c>
      <c r="AM24" s="372">
        <v>0</v>
      </c>
      <c r="AN24" s="372">
        <v>0.01</v>
      </c>
      <c r="AO24" s="372">
        <v>0.6</v>
      </c>
      <c r="AP24" s="372">
        <v>0</v>
      </c>
      <c r="AQ24" s="372">
        <v>0.67</v>
      </c>
      <c r="AR24" s="372">
        <v>803.59000000000015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2.93</v>
      </c>
      <c r="F25" s="372">
        <v>0</v>
      </c>
      <c r="G25" s="372">
        <v>0</v>
      </c>
      <c r="H25" s="372">
        <v>0</v>
      </c>
      <c r="I25" s="372">
        <v>0.99</v>
      </c>
      <c r="J25" s="372">
        <v>6.43</v>
      </c>
      <c r="K25" s="372">
        <v>0</v>
      </c>
      <c r="L25" s="372">
        <v>2.69</v>
      </c>
      <c r="M25" s="372">
        <v>0</v>
      </c>
      <c r="N25" s="372">
        <v>0.15</v>
      </c>
      <c r="O25" s="372">
        <v>0.04</v>
      </c>
      <c r="P25" s="372">
        <v>0</v>
      </c>
      <c r="Q25" s="372">
        <v>5.98</v>
      </c>
      <c r="R25" s="372">
        <v>78.040000000000006</v>
      </c>
      <c r="S25" s="372">
        <v>0.02</v>
      </c>
      <c r="T25" s="372">
        <v>0</v>
      </c>
      <c r="U25" s="372">
        <v>0</v>
      </c>
      <c r="V25" s="372">
        <v>0</v>
      </c>
      <c r="W25" s="372">
        <v>1.54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0.01</v>
      </c>
      <c r="AD25" s="372">
        <v>1.85</v>
      </c>
      <c r="AE25" s="372">
        <v>0</v>
      </c>
      <c r="AF25" s="372">
        <v>0</v>
      </c>
      <c r="AG25" s="372">
        <v>0.13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27.8</v>
      </c>
      <c r="AP25" s="372">
        <v>0</v>
      </c>
      <c r="AQ25" s="372">
        <v>0</v>
      </c>
      <c r="AR25" s="372">
        <v>277.48</v>
      </c>
      <c r="AS25" s="14"/>
      <c r="AT25" s="14"/>
      <c r="AU25" s="14"/>
      <c r="AV25" s="14"/>
    </row>
    <row r="26" spans="1:50" s="441" customFormat="1" ht="18" customHeight="1">
      <c r="A26" s="440"/>
      <c r="B26" s="28" t="s">
        <v>180</v>
      </c>
      <c r="C26" s="73"/>
      <c r="D26" s="438">
        <v>0</v>
      </c>
      <c r="E26" s="438">
        <v>0</v>
      </c>
      <c r="F26" s="438">
        <v>0</v>
      </c>
      <c r="G26" s="438">
        <v>0</v>
      </c>
      <c r="H26" s="438">
        <v>0</v>
      </c>
      <c r="I26" s="438">
        <v>0</v>
      </c>
      <c r="J26" s="438">
        <v>0</v>
      </c>
      <c r="K26" s="438">
        <v>0</v>
      </c>
      <c r="L26" s="438">
        <v>217.56108</v>
      </c>
      <c r="M26" s="438">
        <v>0</v>
      </c>
      <c r="N26" s="438">
        <v>0</v>
      </c>
      <c r="O26" s="438">
        <v>0</v>
      </c>
      <c r="P26" s="438">
        <v>0</v>
      </c>
      <c r="Q26" s="438">
        <v>0</v>
      </c>
      <c r="R26" s="438">
        <v>0</v>
      </c>
      <c r="S26" s="438">
        <v>0</v>
      </c>
      <c r="T26" s="438">
        <v>0</v>
      </c>
      <c r="U26" s="438">
        <v>0</v>
      </c>
      <c r="V26" s="438">
        <v>0</v>
      </c>
      <c r="W26" s="438">
        <v>0</v>
      </c>
      <c r="X26" s="438">
        <v>0</v>
      </c>
      <c r="Y26" s="438">
        <v>0</v>
      </c>
      <c r="Z26" s="438">
        <v>0</v>
      </c>
      <c r="AA26" s="438">
        <v>0</v>
      </c>
      <c r="AB26" s="438">
        <v>0</v>
      </c>
      <c r="AC26" s="438">
        <v>0</v>
      </c>
      <c r="AD26" s="438">
        <v>0</v>
      </c>
      <c r="AE26" s="438">
        <v>0</v>
      </c>
      <c r="AF26" s="438">
        <v>0</v>
      </c>
      <c r="AG26" s="438">
        <v>0</v>
      </c>
      <c r="AH26" s="438">
        <v>0</v>
      </c>
      <c r="AI26" s="438">
        <v>0</v>
      </c>
      <c r="AJ26" s="438">
        <v>0</v>
      </c>
      <c r="AK26" s="438">
        <v>0</v>
      </c>
      <c r="AL26" s="438">
        <v>0</v>
      </c>
      <c r="AM26" s="438">
        <v>0</v>
      </c>
      <c r="AN26" s="438">
        <v>0</v>
      </c>
      <c r="AO26" s="438">
        <v>0</v>
      </c>
      <c r="AP26" s="438">
        <v>0</v>
      </c>
      <c r="AQ26" s="438">
        <v>0</v>
      </c>
      <c r="AR26" s="438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217.56108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550.75</v>
      </c>
      <c r="F29" s="372">
        <v>0</v>
      </c>
      <c r="G29" s="372">
        <v>0</v>
      </c>
      <c r="H29" s="372">
        <v>0</v>
      </c>
      <c r="I29" s="372">
        <v>82.47999999999999</v>
      </c>
      <c r="J29" s="372">
        <v>357.55</v>
      </c>
      <c r="K29" s="372">
        <v>0</v>
      </c>
      <c r="L29" s="372">
        <v>992.16107999999986</v>
      </c>
      <c r="M29" s="372">
        <v>0</v>
      </c>
      <c r="N29" s="372">
        <v>33.86</v>
      </c>
      <c r="O29" s="372">
        <v>9.24</v>
      </c>
      <c r="P29" s="372">
        <v>0</v>
      </c>
      <c r="Q29" s="372">
        <v>1536.1799999999998</v>
      </c>
      <c r="R29" s="372">
        <v>945.29</v>
      </c>
      <c r="S29" s="372">
        <v>5.59</v>
      </c>
      <c r="T29" s="372">
        <v>0</v>
      </c>
      <c r="U29" s="372">
        <v>0.02</v>
      </c>
      <c r="V29" s="372">
        <v>0.4</v>
      </c>
      <c r="W29" s="372">
        <v>1745.02</v>
      </c>
      <c r="X29" s="372">
        <v>3.05</v>
      </c>
      <c r="Y29" s="372">
        <v>0</v>
      </c>
      <c r="Z29" s="372">
        <v>0</v>
      </c>
      <c r="AA29" s="372">
        <v>0</v>
      </c>
      <c r="AB29" s="372">
        <v>0</v>
      </c>
      <c r="AC29" s="372">
        <v>44.34</v>
      </c>
      <c r="AD29" s="372">
        <v>246</v>
      </c>
      <c r="AE29" s="372">
        <v>0</v>
      </c>
      <c r="AF29" s="372">
        <v>0</v>
      </c>
      <c r="AG29" s="372">
        <v>75.34</v>
      </c>
      <c r="AH29" s="372">
        <v>0</v>
      </c>
      <c r="AI29" s="372">
        <v>0</v>
      </c>
      <c r="AJ29" s="372">
        <v>0</v>
      </c>
      <c r="AK29" s="372">
        <v>0.02</v>
      </c>
      <c r="AL29" s="372">
        <v>6.73</v>
      </c>
      <c r="AM29" s="372">
        <v>0</v>
      </c>
      <c r="AN29" s="372">
        <v>0.57000000000000006</v>
      </c>
      <c r="AO29" s="372">
        <v>186.8</v>
      </c>
      <c r="AP29" s="372">
        <v>0</v>
      </c>
      <c r="AQ29" s="372">
        <v>109</v>
      </c>
      <c r="AR29" s="372">
        <v>4415.53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8">
        <v>0</v>
      </c>
      <c r="E32" s="438">
        <v>9.07</v>
      </c>
      <c r="F32" s="438">
        <v>0</v>
      </c>
      <c r="G32" s="438">
        <v>0</v>
      </c>
      <c r="H32" s="438">
        <v>0</v>
      </c>
      <c r="I32" s="438">
        <v>0</v>
      </c>
      <c r="J32" s="438">
        <v>0</v>
      </c>
      <c r="K32" s="438">
        <v>0</v>
      </c>
      <c r="L32" s="438">
        <v>0</v>
      </c>
      <c r="M32" s="438">
        <v>0</v>
      </c>
      <c r="N32" s="438">
        <v>0.3</v>
      </c>
      <c r="O32" s="438">
        <v>0</v>
      </c>
      <c r="P32" s="438">
        <v>0</v>
      </c>
      <c r="Q32" s="438">
        <v>0</v>
      </c>
      <c r="R32" s="438">
        <v>0</v>
      </c>
      <c r="S32" s="438">
        <v>0</v>
      </c>
      <c r="T32" s="438">
        <v>0</v>
      </c>
      <c r="U32" s="438">
        <v>0</v>
      </c>
      <c r="V32" s="438">
        <v>0</v>
      </c>
      <c r="W32" s="438">
        <v>9.07</v>
      </c>
      <c r="X32" s="438">
        <v>50</v>
      </c>
      <c r="Y32" s="438">
        <v>0</v>
      </c>
      <c r="Z32" s="438">
        <v>0</v>
      </c>
      <c r="AA32" s="438">
        <v>0</v>
      </c>
      <c r="AB32" s="438">
        <v>0</v>
      </c>
      <c r="AC32" s="438">
        <v>0.12</v>
      </c>
      <c r="AD32" s="438">
        <v>3.5700000000000003</v>
      </c>
      <c r="AE32" s="438">
        <v>0</v>
      </c>
      <c r="AF32" s="438">
        <v>0</v>
      </c>
      <c r="AG32" s="438">
        <v>29.09</v>
      </c>
      <c r="AH32" s="438">
        <v>0</v>
      </c>
      <c r="AI32" s="438">
        <v>0</v>
      </c>
      <c r="AJ32" s="438">
        <v>0</v>
      </c>
      <c r="AK32" s="438">
        <v>0</v>
      </c>
      <c r="AL32" s="438">
        <v>0</v>
      </c>
      <c r="AM32" s="438">
        <v>0</v>
      </c>
      <c r="AN32" s="438">
        <v>0</v>
      </c>
      <c r="AO32" s="438">
        <v>110.58</v>
      </c>
      <c r="AP32" s="438">
        <v>0</v>
      </c>
      <c r="AQ32" s="438">
        <v>16.899999999999999</v>
      </c>
      <c r="AR32" s="438">
        <v>495.86539921233577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9.07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372">
        <v>0</v>
      </c>
      <c r="O33" s="372">
        <v>0</v>
      </c>
      <c r="P33" s="372">
        <v>0</v>
      </c>
      <c r="Q33" s="372">
        <v>0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9.07</v>
      </c>
      <c r="X33" s="372">
        <v>50</v>
      </c>
      <c r="Y33" s="372">
        <v>0</v>
      </c>
      <c r="Z33" s="372">
        <v>0</v>
      </c>
      <c r="AA33" s="372">
        <v>0</v>
      </c>
      <c r="AB33" s="372">
        <v>0</v>
      </c>
      <c r="AC33" s="372">
        <v>0.12</v>
      </c>
      <c r="AD33" s="372">
        <v>2.92</v>
      </c>
      <c r="AE33" s="372">
        <v>0</v>
      </c>
      <c r="AF33" s="372">
        <v>0</v>
      </c>
      <c r="AG33" s="372">
        <v>0.1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39.04</v>
      </c>
      <c r="AP33" s="372">
        <v>0</v>
      </c>
      <c r="AQ33" s="372">
        <v>0</v>
      </c>
      <c r="AR33" s="372">
        <v>143.63999999999999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0.16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0.16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9.07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372">
        <v>0</v>
      </c>
      <c r="O35" s="372">
        <v>0</v>
      </c>
      <c r="P35" s="372">
        <v>0</v>
      </c>
      <c r="Q35" s="372">
        <v>0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9.07</v>
      </c>
      <c r="X35" s="372">
        <v>50</v>
      </c>
      <c r="Y35" s="372">
        <v>0</v>
      </c>
      <c r="Z35" s="372">
        <v>0</v>
      </c>
      <c r="AA35" s="372">
        <v>0</v>
      </c>
      <c r="AB35" s="372">
        <v>0</v>
      </c>
      <c r="AC35" s="372">
        <v>0.12</v>
      </c>
      <c r="AD35" s="372">
        <v>2.76</v>
      </c>
      <c r="AE35" s="372">
        <v>0</v>
      </c>
      <c r="AF35" s="372">
        <v>0</v>
      </c>
      <c r="AG35" s="372">
        <v>0.1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39.04</v>
      </c>
      <c r="AP35" s="372">
        <v>0</v>
      </c>
      <c r="AQ35" s="372">
        <v>0</v>
      </c>
      <c r="AR35" s="372">
        <v>143.47999999999999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372">
        <v>0.3</v>
      </c>
      <c r="O36" s="372">
        <v>0</v>
      </c>
      <c r="P36" s="372">
        <v>0</v>
      </c>
      <c r="Q36" s="372">
        <v>0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0.22</v>
      </c>
      <c r="AE36" s="372">
        <v>0</v>
      </c>
      <c r="AF36" s="372">
        <v>0</v>
      </c>
      <c r="AG36" s="372">
        <v>28.99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71.5</v>
      </c>
      <c r="AP36" s="372">
        <v>0</v>
      </c>
      <c r="AQ36" s="372">
        <v>16.899999999999999</v>
      </c>
      <c r="AR36" s="372">
        <v>348.23539921233578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0.04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0.04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372">
        <v>0.3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0.22</v>
      </c>
      <c r="AE38" s="372">
        <v>0</v>
      </c>
      <c r="AF38" s="372">
        <v>0</v>
      </c>
      <c r="AG38" s="372">
        <v>28.95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71.5</v>
      </c>
      <c r="AP38" s="372">
        <v>0</v>
      </c>
      <c r="AQ38" s="372">
        <v>16.899999999999999</v>
      </c>
      <c r="AR38" s="372">
        <v>348.19539921233576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4" t="s">
        <v>171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0.43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0.43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0.43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0.43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4" t="s">
        <v>303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0.04</v>
      </c>
      <c r="AP42" s="372">
        <v>0</v>
      </c>
      <c r="AQ42" s="372">
        <v>0</v>
      </c>
      <c r="AR42" s="372">
        <v>3.56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3.52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0.04</v>
      </c>
      <c r="AP44" s="372">
        <v>0</v>
      </c>
      <c r="AQ44" s="372">
        <v>0</v>
      </c>
      <c r="AR44" s="372">
        <v>0.04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8">
        <v>0</v>
      </c>
      <c r="E45" s="438">
        <v>0</v>
      </c>
      <c r="F45" s="438">
        <v>0</v>
      </c>
      <c r="G45" s="438">
        <v>0</v>
      </c>
      <c r="H45" s="438">
        <v>0</v>
      </c>
      <c r="I45" s="438">
        <v>0</v>
      </c>
      <c r="J45" s="438">
        <v>0</v>
      </c>
      <c r="K45" s="438">
        <v>0</v>
      </c>
      <c r="L45" s="438">
        <v>0</v>
      </c>
      <c r="M45" s="438">
        <v>0</v>
      </c>
      <c r="N45" s="438">
        <v>0</v>
      </c>
      <c r="O45" s="438">
        <v>0</v>
      </c>
      <c r="P45" s="438">
        <v>0</v>
      </c>
      <c r="Q45" s="438">
        <v>0</v>
      </c>
      <c r="R45" s="438">
        <v>0</v>
      </c>
      <c r="S45" s="438">
        <v>0</v>
      </c>
      <c r="T45" s="438">
        <v>0</v>
      </c>
      <c r="U45" s="438">
        <v>0</v>
      </c>
      <c r="V45" s="438">
        <v>0</v>
      </c>
      <c r="W45" s="438">
        <v>0</v>
      </c>
      <c r="X45" s="438">
        <v>0</v>
      </c>
      <c r="Y45" s="438">
        <v>0</v>
      </c>
      <c r="Z45" s="438">
        <v>0</v>
      </c>
      <c r="AA45" s="438">
        <v>0</v>
      </c>
      <c r="AB45" s="438">
        <v>0</v>
      </c>
      <c r="AC45" s="438">
        <v>0</v>
      </c>
      <c r="AD45" s="438">
        <v>0</v>
      </c>
      <c r="AE45" s="438">
        <v>0</v>
      </c>
      <c r="AF45" s="438">
        <v>0</v>
      </c>
      <c r="AG45" s="438">
        <v>0</v>
      </c>
      <c r="AH45" s="438">
        <v>0</v>
      </c>
      <c r="AI45" s="438">
        <v>0</v>
      </c>
      <c r="AJ45" s="438">
        <v>0</v>
      </c>
      <c r="AK45" s="438">
        <v>0</v>
      </c>
      <c r="AL45" s="438">
        <v>0</v>
      </c>
      <c r="AM45" s="438">
        <v>0</v>
      </c>
      <c r="AN45" s="438">
        <v>0</v>
      </c>
      <c r="AO45" s="438">
        <v>0</v>
      </c>
      <c r="AP45" s="438">
        <v>0</v>
      </c>
      <c r="AQ45" s="438">
        <v>0</v>
      </c>
      <c r="AR45" s="438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9.07</v>
      </c>
      <c r="F48" s="372">
        <v>0</v>
      </c>
      <c r="G48" s="372">
        <v>0</v>
      </c>
      <c r="H48" s="372">
        <v>0</v>
      </c>
      <c r="I48" s="372">
        <v>0</v>
      </c>
      <c r="J48" s="372">
        <v>0</v>
      </c>
      <c r="K48" s="372">
        <v>0</v>
      </c>
      <c r="L48" s="372">
        <v>0</v>
      </c>
      <c r="M48" s="372">
        <v>0</v>
      </c>
      <c r="N48" s="372">
        <v>0.3</v>
      </c>
      <c r="O48" s="372">
        <v>0</v>
      </c>
      <c r="P48" s="372">
        <v>0</v>
      </c>
      <c r="Q48" s="372">
        <v>0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9.07</v>
      </c>
      <c r="X48" s="372">
        <v>50</v>
      </c>
      <c r="Y48" s="372">
        <v>0</v>
      </c>
      <c r="Z48" s="372">
        <v>0</v>
      </c>
      <c r="AA48" s="372">
        <v>0</v>
      </c>
      <c r="AB48" s="372">
        <v>0</v>
      </c>
      <c r="AC48" s="372">
        <v>0.12</v>
      </c>
      <c r="AD48" s="372">
        <v>3.5700000000000003</v>
      </c>
      <c r="AE48" s="372">
        <v>0</v>
      </c>
      <c r="AF48" s="372">
        <v>0</v>
      </c>
      <c r="AG48" s="372">
        <v>29.09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110.58</v>
      </c>
      <c r="AP48" s="372">
        <v>0</v>
      </c>
      <c r="AQ48" s="372">
        <v>16.899999999999999</v>
      </c>
      <c r="AR48" s="372">
        <v>495.86539921233577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9.07</v>
      </c>
      <c r="F50" s="372">
        <v>0</v>
      </c>
      <c r="G50" s="372">
        <v>0</v>
      </c>
      <c r="H50" s="372">
        <v>0</v>
      </c>
      <c r="I50" s="372">
        <v>0</v>
      </c>
      <c r="J50" s="372">
        <v>0</v>
      </c>
      <c r="K50" s="372">
        <v>0</v>
      </c>
      <c r="L50" s="372">
        <v>0</v>
      </c>
      <c r="M50" s="372">
        <v>0</v>
      </c>
      <c r="N50" s="372">
        <v>0.3</v>
      </c>
      <c r="O50" s="372">
        <v>0</v>
      </c>
      <c r="P50" s="372">
        <v>0</v>
      </c>
      <c r="Q50" s="372">
        <v>0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9.07</v>
      </c>
      <c r="X50" s="372">
        <v>10</v>
      </c>
      <c r="Y50" s="372">
        <v>0</v>
      </c>
      <c r="Z50" s="372">
        <v>0</v>
      </c>
      <c r="AA50" s="372">
        <v>0</v>
      </c>
      <c r="AB50" s="372">
        <v>0</v>
      </c>
      <c r="AC50" s="372">
        <v>0.12</v>
      </c>
      <c r="AD50" s="372">
        <v>3.57</v>
      </c>
      <c r="AE50" s="372">
        <v>0</v>
      </c>
      <c r="AF50" s="372">
        <v>0</v>
      </c>
      <c r="AG50" s="372">
        <v>29.02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20.100000000000001</v>
      </c>
      <c r="AP50" s="372">
        <v>0</v>
      </c>
      <c r="AQ50" s="372">
        <v>6.6</v>
      </c>
      <c r="AR50" s="372">
        <v>146.69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40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0.08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90.47</v>
      </c>
      <c r="AP51" s="372">
        <v>0</v>
      </c>
      <c r="AQ51" s="372">
        <v>10.3</v>
      </c>
      <c r="AR51" s="372">
        <v>347.42999999999995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8">
        <v>0</v>
      </c>
      <c r="E55" s="438">
        <v>38.990000000000009</v>
      </c>
      <c r="F55" s="438">
        <v>0</v>
      </c>
      <c r="G55" s="438">
        <v>0</v>
      </c>
      <c r="H55" s="438">
        <v>0</v>
      </c>
      <c r="I55" s="438">
        <v>45.949999999999996</v>
      </c>
      <c r="J55" s="438">
        <v>51.17</v>
      </c>
      <c r="K55" s="438">
        <v>0</v>
      </c>
      <c r="L55" s="438">
        <v>123.5</v>
      </c>
      <c r="M55" s="438">
        <v>0</v>
      </c>
      <c r="N55" s="438">
        <v>28.16</v>
      </c>
      <c r="O55" s="438">
        <v>21.880000000000003</v>
      </c>
      <c r="P55" s="438">
        <v>0</v>
      </c>
      <c r="Q55" s="438">
        <v>279.90999999999997</v>
      </c>
      <c r="R55" s="438">
        <v>259.39</v>
      </c>
      <c r="S55" s="438">
        <v>0</v>
      </c>
      <c r="T55" s="438">
        <v>0</v>
      </c>
      <c r="U55" s="438">
        <v>0</v>
      </c>
      <c r="V55" s="438">
        <v>0</v>
      </c>
      <c r="W55" s="438">
        <v>179.62</v>
      </c>
      <c r="X55" s="438">
        <v>0</v>
      </c>
      <c r="Y55" s="438">
        <v>0</v>
      </c>
      <c r="Z55" s="438">
        <v>0</v>
      </c>
      <c r="AA55" s="438">
        <v>0</v>
      </c>
      <c r="AB55" s="438">
        <v>0</v>
      </c>
      <c r="AC55" s="438">
        <v>781.07</v>
      </c>
      <c r="AD55" s="438">
        <v>435.51</v>
      </c>
      <c r="AE55" s="438">
        <v>0</v>
      </c>
      <c r="AF55" s="438">
        <v>0</v>
      </c>
      <c r="AG55" s="438">
        <v>33.28</v>
      </c>
      <c r="AH55" s="438">
        <v>0</v>
      </c>
      <c r="AI55" s="438">
        <v>0</v>
      </c>
      <c r="AJ55" s="438">
        <v>0</v>
      </c>
      <c r="AK55" s="438">
        <v>0.64</v>
      </c>
      <c r="AL55" s="438">
        <v>7.1</v>
      </c>
      <c r="AM55" s="438">
        <v>0</v>
      </c>
      <c r="AN55" s="438">
        <v>0</v>
      </c>
      <c r="AO55" s="438">
        <v>658.54</v>
      </c>
      <c r="AP55" s="438">
        <v>0</v>
      </c>
      <c r="AQ55" s="438">
        <v>45.480000000000004</v>
      </c>
      <c r="AR55" s="438">
        <v>2754.37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1.82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108.64</v>
      </c>
      <c r="M56" s="372">
        <v>0</v>
      </c>
      <c r="N56" s="372">
        <v>3.16</v>
      </c>
      <c r="O56" s="372">
        <v>18.89</v>
      </c>
      <c r="P56" s="372">
        <v>0</v>
      </c>
      <c r="Q56" s="372">
        <v>0</v>
      </c>
      <c r="R56" s="372">
        <v>122.43</v>
      </c>
      <c r="S56" s="372">
        <v>0</v>
      </c>
      <c r="T56" s="372">
        <v>0</v>
      </c>
      <c r="U56" s="372">
        <v>0</v>
      </c>
      <c r="V56" s="372">
        <v>0</v>
      </c>
      <c r="W56" s="372">
        <v>1.82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569.71</v>
      </c>
      <c r="AD56" s="372">
        <v>286.07</v>
      </c>
      <c r="AE56" s="372">
        <v>0</v>
      </c>
      <c r="AF56" s="372">
        <v>0</v>
      </c>
      <c r="AG56" s="372">
        <v>4.58</v>
      </c>
      <c r="AH56" s="372">
        <v>0</v>
      </c>
      <c r="AI56" s="372">
        <v>0</v>
      </c>
      <c r="AJ56" s="372">
        <v>0</v>
      </c>
      <c r="AK56" s="372">
        <v>0.64</v>
      </c>
      <c r="AL56" s="372">
        <v>2</v>
      </c>
      <c r="AM56" s="372">
        <v>0</v>
      </c>
      <c r="AN56" s="372">
        <v>0</v>
      </c>
      <c r="AO56" s="372">
        <v>597.30999999999995</v>
      </c>
      <c r="AP56" s="372">
        <v>0</v>
      </c>
      <c r="AQ56" s="372">
        <v>15.13</v>
      </c>
      <c r="AR56" s="372">
        <v>1944.1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1.82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1.82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43.41</v>
      </c>
      <c r="AE57" s="372">
        <v>0</v>
      </c>
      <c r="AF57" s="372">
        <v>0</v>
      </c>
      <c r="AG57" s="372">
        <v>7.0000000000000007E-2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185.29999999999998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108.64</v>
      </c>
      <c r="M58" s="372">
        <v>0</v>
      </c>
      <c r="N58" s="372">
        <v>3.16</v>
      </c>
      <c r="O58" s="372">
        <v>18.89</v>
      </c>
      <c r="P58" s="372">
        <v>0</v>
      </c>
      <c r="Q58" s="372">
        <v>0</v>
      </c>
      <c r="R58" s="372">
        <v>122.43</v>
      </c>
      <c r="S58" s="372">
        <v>0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569.71</v>
      </c>
      <c r="AD58" s="372">
        <v>242.66</v>
      </c>
      <c r="AE58" s="372">
        <v>0</v>
      </c>
      <c r="AF58" s="372">
        <v>0</v>
      </c>
      <c r="AG58" s="372">
        <v>4.51</v>
      </c>
      <c r="AH58" s="372">
        <v>0</v>
      </c>
      <c r="AI58" s="372">
        <v>0</v>
      </c>
      <c r="AJ58" s="372">
        <v>0</v>
      </c>
      <c r="AK58" s="372">
        <v>0.64</v>
      </c>
      <c r="AL58" s="372">
        <v>2</v>
      </c>
      <c r="AM58" s="372">
        <v>0</v>
      </c>
      <c r="AN58" s="372">
        <v>0</v>
      </c>
      <c r="AO58" s="372">
        <v>597.30999999999995</v>
      </c>
      <c r="AP58" s="372">
        <v>0</v>
      </c>
      <c r="AQ58" s="372">
        <v>15.13</v>
      </c>
      <c r="AR58" s="372">
        <v>1758.8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3.58</v>
      </c>
      <c r="F59" s="372">
        <v>0</v>
      </c>
      <c r="G59" s="372">
        <v>0</v>
      </c>
      <c r="H59" s="372">
        <v>0</v>
      </c>
      <c r="I59" s="372">
        <v>0</v>
      </c>
      <c r="J59" s="372">
        <v>11.46</v>
      </c>
      <c r="K59" s="372">
        <v>0</v>
      </c>
      <c r="L59" s="372">
        <v>14.86</v>
      </c>
      <c r="M59" s="372">
        <v>0</v>
      </c>
      <c r="N59" s="372">
        <v>25</v>
      </c>
      <c r="O59" s="372">
        <v>0</v>
      </c>
      <c r="P59" s="372">
        <v>0</v>
      </c>
      <c r="Q59" s="372">
        <v>44.92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33.46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3.58</v>
      </c>
      <c r="AE59" s="372">
        <v>0</v>
      </c>
      <c r="AF59" s="372">
        <v>0</v>
      </c>
      <c r="AG59" s="372">
        <v>28.59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41.4</v>
      </c>
      <c r="AP59" s="372">
        <v>0</v>
      </c>
      <c r="AQ59" s="372">
        <v>30.15</v>
      </c>
      <c r="AR59" s="372">
        <v>337.34000000000003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33.46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33.46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3.58</v>
      </c>
      <c r="F61" s="372">
        <v>0</v>
      </c>
      <c r="G61" s="372">
        <v>0</v>
      </c>
      <c r="H61" s="372">
        <v>0</v>
      </c>
      <c r="I61" s="372">
        <v>0</v>
      </c>
      <c r="J61" s="372">
        <v>11.46</v>
      </c>
      <c r="K61" s="372">
        <v>0</v>
      </c>
      <c r="L61" s="372">
        <v>14.86</v>
      </c>
      <c r="M61" s="372">
        <v>0</v>
      </c>
      <c r="N61" s="372">
        <v>25</v>
      </c>
      <c r="O61" s="372">
        <v>0</v>
      </c>
      <c r="P61" s="372">
        <v>0</v>
      </c>
      <c r="Q61" s="372">
        <v>11.46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3.58</v>
      </c>
      <c r="AE61" s="372">
        <v>0</v>
      </c>
      <c r="AF61" s="372">
        <v>0</v>
      </c>
      <c r="AG61" s="372">
        <v>28.59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41.4</v>
      </c>
      <c r="AP61" s="372">
        <v>0</v>
      </c>
      <c r="AQ61" s="372">
        <v>30.15</v>
      </c>
      <c r="AR61" s="372">
        <v>337.34000000000003</v>
      </c>
    </row>
    <row r="62" spans="1:56" s="14" customFormat="1" ht="18" customHeight="1">
      <c r="A62" s="75"/>
      <c r="B62" s="434" t="s">
        <v>171</v>
      </c>
      <c r="C62" s="73"/>
      <c r="D62" s="372">
        <v>0</v>
      </c>
      <c r="E62" s="372">
        <v>1.58</v>
      </c>
      <c r="F62" s="372">
        <v>0</v>
      </c>
      <c r="G62" s="372">
        <v>0</v>
      </c>
      <c r="H62" s="372">
        <v>0</v>
      </c>
      <c r="I62" s="372">
        <v>0.47</v>
      </c>
      <c r="J62" s="372">
        <v>1.79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24.8</v>
      </c>
      <c r="R62" s="372">
        <v>136.96</v>
      </c>
      <c r="S62" s="372">
        <v>0</v>
      </c>
      <c r="T62" s="372">
        <v>0</v>
      </c>
      <c r="U62" s="372">
        <v>0</v>
      </c>
      <c r="V62" s="372">
        <v>0</v>
      </c>
      <c r="W62" s="372">
        <v>24.58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18.07</v>
      </c>
      <c r="AE62" s="372">
        <v>0</v>
      </c>
      <c r="AF62" s="372">
        <v>0</v>
      </c>
      <c r="AG62" s="372">
        <v>0.11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154.45999999999998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1.58</v>
      </c>
      <c r="F64" s="372">
        <v>0</v>
      </c>
      <c r="G64" s="372">
        <v>0</v>
      </c>
      <c r="H64" s="372">
        <v>0</v>
      </c>
      <c r="I64" s="372">
        <v>0.47</v>
      </c>
      <c r="J64" s="372">
        <v>1.79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24.8</v>
      </c>
      <c r="R64" s="372">
        <v>136.96</v>
      </c>
      <c r="S64" s="372">
        <v>0</v>
      </c>
      <c r="T64" s="372">
        <v>0</v>
      </c>
      <c r="U64" s="372">
        <v>0</v>
      </c>
      <c r="V64" s="372">
        <v>0</v>
      </c>
      <c r="W64" s="372">
        <v>24.58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18.07</v>
      </c>
      <c r="AE64" s="372">
        <v>0</v>
      </c>
      <c r="AF64" s="372">
        <v>0</v>
      </c>
      <c r="AG64" s="372">
        <v>0.11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154.45999999999998</v>
      </c>
    </row>
    <row r="65" spans="1:44" s="14" customFormat="1" ht="18" customHeight="1">
      <c r="A65" s="76"/>
      <c r="B65" s="434" t="s">
        <v>303</v>
      </c>
      <c r="C65" s="73"/>
      <c r="D65" s="372">
        <v>0</v>
      </c>
      <c r="E65" s="372">
        <v>32.010000000000005</v>
      </c>
      <c r="F65" s="372">
        <v>0</v>
      </c>
      <c r="G65" s="372">
        <v>0</v>
      </c>
      <c r="H65" s="372">
        <v>0</v>
      </c>
      <c r="I65" s="372">
        <v>45.48</v>
      </c>
      <c r="J65" s="372">
        <v>37.92</v>
      </c>
      <c r="K65" s="372">
        <v>0</v>
      </c>
      <c r="L65" s="372">
        <v>0</v>
      </c>
      <c r="M65" s="372">
        <v>0</v>
      </c>
      <c r="N65" s="372">
        <v>0</v>
      </c>
      <c r="O65" s="372">
        <v>2.99</v>
      </c>
      <c r="P65" s="372">
        <v>0</v>
      </c>
      <c r="Q65" s="372">
        <v>210.19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119.75999999999999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211.36</v>
      </c>
      <c r="AD65" s="372">
        <v>127.79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5.0999999999999996</v>
      </c>
      <c r="AM65" s="372">
        <v>0</v>
      </c>
      <c r="AN65" s="372">
        <v>0</v>
      </c>
      <c r="AO65" s="372">
        <v>19.829999999999998</v>
      </c>
      <c r="AP65" s="372">
        <v>0</v>
      </c>
      <c r="AQ65" s="372">
        <v>0.2</v>
      </c>
      <c r="AR65" s="372">
        <v>318.46999999999991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31.92</v>
      </c>
      <c r="F66" s="372">
        <v>0</v>
      </c>
      <c r="G66" s="372">
        <v>0</v>
      </c>
      <c r="H66" s="372">
        <v>0</v>
      </c>
      <c r="I66" s="372">
        <v>45.48</v>
      </c>
      <c r="J66" s="372">
        <v>37.92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210.16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119.63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5.99</v>
      </c>
      <c r="AD66" s="372">
        <v>124.93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5.0999999999999996</v>
      </c>
      <c r="AM66" s="372">
        <v>0</v>
      </c>
      <c r="AN66" s="372">
        <v>0</v>
      </c>
      <c r="AO66" s="372">
        <v>0</v>
      </c>
      <c r="AP66" s="372">
        <v>0</v>
      </c>
      <c r="AQ66" s="372">
        <v>0.2</v>
      </c>
      <c r="AR66" s="372">
        <v>87.42999999999995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0.09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2.99</v>
      </c>
      <c r="P67" s="372">
        <v>0</v>
      </c>
      <c r="Q67" s="372">
        <v>0.03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0.13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205.37</v>
      </c>
      <c r="AD67" s="372">
        <v>2.86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19.829999999999998</v>
      </c>
      <c r="AP67" s="372">
        <v>0</v>
      </c>
      <c r="AQ67" s="372">
        <v>0</v>
      </c>
      <c r="AR67" s="372">
        <v>231.03999999999996</v>
      </c>
    </row>
    <row r="68" spans="1:44" s="14" customFormat="1" ht="18" customHeight="1">
      <c r="A68" s="75"/>
      <c r="B68" s="28" t="s">
        <v>180</v>
      </c>
      <c r="C68" s="73"/>
      <c r="D68" s="438">
        <v>0</v>
      </c>
      <c r="E68" s="438">
        <v>0</v>
      </c>
      <c r="F68" s="438">
        <v>0</v>
      </c>
      <c r="G68" s="438">
        <v>0</v>
      </c>
      <c r="H68" s="438">
        <v>0</v>
      </c>
      <c r="I68" s="438">
        <v>0</v>
      </c>
      <c r="J68" s="438">
        <v>0</v>
      </c>
      <c r="K68" s="438">
        <v>0</v>
      </c>
      <c r="L68" s="438">
        <v>63.547995</v>
      </c>
      <c r="M68" s="438">
        <v>0</v>
      </c>
      <c r="N68" s="438">
        <v>0</v>
      </c>
      <c r="O68" s="438">
        <v>0</v>
      </c>
      <c r="P68" s="438">
        <v>0</v>
      </c>
      <c r="Q68" s="438">
        <v>0</v>
      </c>
      <c r="R68" s="438">
        <v>0</v>
      </c>
      <c r="S68" s="438">
        <v>0</v>
      </c>
      <c r="T68" s="438">
        <v>0</v>
      </c>
      <c r="U68" s="438">
        <v>0</v>
      </c>
      <c r="V68" s="438">
        <v>0</v>
      </c>
      <c r="W68" s="438">
        <v>0</v>
      </c>
      <c r="X68" s="438">
        <v>0</v>
      </c>
      <c r="Y68" s="438">
        <v>0</v>
      </c>
      <c r="Z68" s="438">
        <v>0</v>
      </c>
      <c r="AA68" s="438">
        <v>0</v>
      </c>
      <c r="AB68" s="438">
        <v>0</v>
      </c>
      <c r="AC68" s="438">
        <v>0</v>
      </c>
      <c r="AD68" s="438">
        <v>0</v>
      </c>
      <c r="AE68" s="438">
        <v>0</v>
      </c>
      <c r="AF68" s="438">
        <v>0</v>
      </c>
      <c r="AG68" s="438">
        <v>0</v>
      </c>
      <c r="AH68" s="438">
        <v>0</v>
      </c>
      <c r="AI68" s="438">
        <v>0</v>
      </c>
      <c r="AJ68" s="438">
        <v>0</v>
      </c>
      <c r="AK68" s="438">
        <v>0</v>
      </c>
      <c r="AL68" s="438">
        <v>0</v>
      </c>
      <c r="AM68" s="438">
        <v>0</v>
      </c>
      <c r="AN68" s="438">
        <v>0</v>
      </c>
      <c r="AO68" s="438">
        <v>0</v>
      </c>
      <c r="AP68" s="438">
        <v>0</v>
      </c>
      <c r="AQ68" s="438">
        <v>0</v>
      </c>
      <c r="AR68" s="438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63.547995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38.990000000000009</v>
      </c>
      <c r="F71" s="372">
        <v>0</v>
      </c>
      <c r="G71" s="372">
        <v>0</v>
      </c>
      <c r="H71" s="372">
        <v>0</v>
      </c>
      <c r="I71" s="372">
        <v>45.949999999999996</v>
      </c>
      <c r="J71" s="372">
        <v>51.17</v>
      </c>
      <c r="K71" s="372">
        <v>0</v>
      </c>
      <c r="L71" s="372">
        <v>187.04799500000001</v>
      </c>
      <c r="M71" s="372">
        <v>0</v>
      </c>
      <c r="N71" s="372">
        <v>28.16</v>
      </c>
      <c r="O71" s="372">
        <v>21.880000000000003</v>
      </c>
      <c r="P71" s="372">
        <v>0</v>
      </c>
      <c r="Q71" s="372">
        <v>279.90999999999997</v>
      </c>
      <c r="R71" s="372">
        <v>259.39</v>
      </c>
      <c r="S71" s="372">
        <v>0</v>
      </c>
      <c r="T71" s="372">
        <v>0</v>
      </c>
      <c r="U71" s="372">
        <v>0</v>
      </c>
      <c r="V71" s="372">
        <v>0</v>
      </c>
      <c r="W71" s="372">
        <v>179.62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781.07</v>
      </c>
      <c r="AD71" s="372">
        <v>435.51</v>
      </c>
      <c r="AE71" s="372">
        <v>0</v>
      </c>
      <c r="AF71" s="372">
        <v>0</v>
      </c>
      <c r="AG71" s="372">
        <v>33.28</v>
      </c>
      <c r="AH71" s="372">
        <v>0</v>
      </c>
      <c r="AI71" s="372">
        <v>0</v>
      </c>
      <c r="AJ71" s="372">
        <v>0</v>
      </c>
      <c r="AK71" s="372">
        <v>0.64</v>
      </c>
      <c r="AL71" s="372">
        <v>7.1</v>
      </c>
      <c r="AM71" s="372">
        <v>0</v>
      </c>
      <c r="AN71" s="372">
        <v>0</v>
      </c>
      <c r="AO71" s="372">
        <v>658.54</v>
      </c>
      <c r="AP71" s="372">
        <v>0</v>
      </c>
      <c r="AQ71" s="372">
        <v>45.480000000000004</v>
      </c>
      <c r="AR71" s="372">
        <v>2754.37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39</v>
      </c>
      <c r="F73" s="372">
        <v>0</v>
      </c>
      <c r="G73" s="372">
        <v>0</v>
      </c>
      <c r="H73" s="372">
        <v>0</v>
      </c>
      <c r="I73" s="372">
        <v>45.96</v>
      </c>
      <c r="J73" s="372">
        <v>51.16</v>
      </c>
      <c r="K73" s="372">
        <v>0</v>
      </c>
      <c r="L73" s="372">
        <v>182.537995</v>
      </c>
      <c r="M73" s="372">
        <v>0</v>
      </c>
      <c r="N73" s="372">
        <v>14.16</v>
      </c>
      <c r="O73" s="372">
        <v>21.88</v>
      </c>
      <c r="P73" s="372">
        <v>0</v>
      </c>
      <c r="Q73" s="372">
        <v>279.91000000000003</v>
      </c>
      <c r="R73" s="372">
        <v>256.16000000000003</v>
      </c>
      <c r="S73" s="372">
        <v>0</v>
      </c>
      <c r="T73" s="372">
        <v>0</v>
      </c>
      <c r="U73" s="372">
        <v>0</v>
      </c>
      <c r="V73" s="372">
        <v>0</v>
      </c>
      <c r="W73" s="372">
        <v>179.61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659.8</v>
      </c>
      <c r="AD73" s="372">
        <v>435.51</v>
      </c>
      <c r="AE73" s="372">
        <v>0</v>
      </c>
      <c r="AF73" s="372">
        <v>0</v>
      </c>
      <c r="AG73" s="372">
        <v>33.24</v>
      </c>
      <c r="AH73" s="372">
        <v>0</v>
      </c>
      <c r="AI73" s="372">
        <v>0</v>
      </c>
      <c r="AJ73" s="372">
        <v>0</v>
      </c>
      <c r="AK73" s="372">
        <v>0.32</v>
      </c>
      <c r="AL73" s="372">
        <v>6.1</v>
      </c>
      <c r="AM73" s="372">
        <v>0</v>
      </c>
      <c r="AN73" s="372">
        <v>0</v>
      </c>
      <c r="AO73" s="372">
        <v>653.69000000000005</v>
      </c>
      <c r="AP73" s="372">
        <v>0</v>
      </c>
      <c r="AQ73" s="372">
        <v>45.48</v>
      </c>
      <c r="AR73" s="372">
        <v>2566.83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4.51</v>
      </c>
      <c r="M74" s="372">
        <v>0</v>
      </c>
      <c r="N74" s="372">
        <v>14</v>
      </c>
      <c r="O74" s="372">
        <v>0</v>
      </c>
      <c r="P74" s="372">
        <v>0</v>
      </c>
      <c r="Q74" s="372">
        <v>0</v>
      </c>
      <c r="R74" s="372">
        <v>3.22</v>
      </c>
      <c r="S74" s="372">
        <v>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121.27</v>
      </c>
      <c r="AD74" s="372">
        <v>0</v>
      </c>
      <c r="AE74" s="372">
        <v>0</v>
      </c>
      <c r="AF74" s="372">
        <v>0</v>
      </c>
      <c r="AG74" s="372">
        <v>0.03</v>
      </c>
      <c r="AH74" s="372">
        <v>0</v>
      </c>
      <c r="AI74" s="372">
        <v>0</v>
      </c>
      <c r="AJ74" s="372">
        <v>0</v>
      </c>
      <c r="AK74" s="372">
        <v>0.32</v>
      </c>
      <c r="AL74" s="372">
        <v>1</v>
      </c>
      <c r="AM74" s="372">
        <v>0</v>
      </c>
      <c r="AN74" s="372">
        <v>0</v>
      </c>
      <c r="AO74" s="372">
        <v>4.84</v>
      </c>
      <c r="AP74" s="372">
        <v>0</v>
      </c>
      <c r="AQ74" s="372">
        <v>0</v>
      </c>
      <c r="AR74" s="372">
        <v>187.57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4" t="s">
        <v>612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774"/>
      <c r="O76" s="774"/>
      <c r="P76" s="774"/>
      <c r="Q76" s="774"/>
      <c r="R76" s="774"/>
      <c r="S76" s="774"/>
      <c r="T76" s="774"/>
      <c r="U76" s="774"/>
      <c r="V76" s="774"/>
      <c r="W76" s="774"/>
      <c r="X76" s="774"/>
      <c r="Y76" s="774"/>
      <c r="Z76" s="774"/>
      <c r="AA76" s="774"/>
      <c r="AB76" s="774"/>
      <c r="AC76" s="774"/>
      <c r="AD76" s="774"/>
      <c r="AE76" s="774"/>
      <c r="AF76" s="774"/>
      <c r="AG76" s="774"/>
      <c r="AH76" s="774"/>
      <c r="AI76" s="774"/>
      <c r="AJ76" s="774"/>
      <c r="AK76" s="774"/>
      <c r="AL76" s="774"/>
      <c r="AM76" s="774"/>
      <c r="AN76" s="774"/>
      <c r="AO76" s="774"/>
      <c r="AP76" s="774"/>
      <c r="AQ76" s="774"/>
      <c r="AR76" s="774"/>
    </row>
    <row r="77" spans="1:44" s="14" customFormat="1" ht="14.25">
      <c r="A77" s="777" t="s">
        <v>308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AR77" s="263"/>
    </row>
    <row r="78" spans="1:44" s="14" customFormat="1" ht="14.25" customHeight="1">
      <c r="A78" s="777" t="s">
        <v>616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AR78" s="263"/>
    </row>
    <row r="79" spans="1:44" s="44" customFormat="1" ht="12.75" customHeight="1">
      <c r="A79" s="777" t="s">
        <v>147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AR79" s="264"/>
    </row>
    <row r="80" spans="1:44" s="40" customFormat="1" ht="12.75" customHeight="1">
      <c r="A80" s="774" t="s">
        <v>329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  <c r="O80" s="774"/>
      <c r="P80" s="774"/>
      <c r="Q80" s="774"/>
      <c r="R80" s="774"/>
      <c r="S80" s="774"/>
      <c r="T80" s="774"/>
      <c r="U80" s="774"/>
      <c r="V80" s="774"/>
      <c r="W80" s="774"/>
      <c r="X80" s="774"/>
      <c r="Y80" s="774"/>
      <c r="Z80" s="774"/>
      <c r="AA80" s="774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2">
        <v>1697.84707</v>
      </c>
      <c r="E12" s="642">
        <v>0</v>
      </c>
      <c r="F12" s="642">
        <v>0</v>
      </c>
      <c r="G12" s="642">
        <v>0</v>
      </c>
      <c r="H12" s="642">
        <v>0</v>
      </c>
      <c r="I12" s="642">
        <v>0</v>
      </c>
      <c r="J12" s="642">
        <v>0</v>
      </c>
      <c r="K12" s="642">
        <v>0</v>
      </c>
      <c r="L12" s="642">
        <v>0</v>
      </c>
      <c r="M12" s="642">
        <v>1697.84707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2">
        <v>85</v>
      </c>
      <c r="E13" s="642">
        <v>0</v>
      </c>
      <c r="F13" s="642">
        <v>0</v>
      </c>
      <c r="G13" s="642">
        <v>0</v>
      </c>
      <c r="H13" s="642">
        <v>0</v>
      </c>
      <c r="I13" s="642">
        <v>0</v>
      </c>
      <c r="J13" s="642">
        <v>0</v>
      </c>
      <c r="K13" s="642">
        <v>0</v>
      </c>
      <c r="L13" s="642">
        <v>0</v>
      </c>
      <c r="M13" s="642">
        <v>85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2">
        <v>1612.84707</v>
      </c>
      <c r="E14" s="642">
        <v>0</v>
      </c>
      <c r="F14" s="642">
        <v>0</v>
      </c>
      <c r="G14" s="642">
        <v>0</v>
      </c>
      <c r="H14" s="642">
        <v>0</v>
      </c>
      <c r="I14" s="642">
        <v>0</v>
      </c>
      <c r="J14" s="642">
        <v>0</v>
      </c>
      <c r="K14" s="642">
        <v>0</v>
      </c>
      <c r="L14" s="642">
        <v>0</v>
      </c>
      <c r="M14" s="642">
        <v>1612.84707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2">
        <v>3150</v>
      </c>
      <c r="E15" s="642">
        <v>0</v>
      </c>
      <c r="F15" s="642">
        <v>0</v>
      </c>
      <c r="G15" s="642">
        <v>0</v>
      </c>
      <c r="H15" s="642">
        <v>386.01305524245254</v>
      </c>
      <c r="I15" s="642">
        <v>0</v>
      </c>
      <c r="J15" s="642">
        <v>0</v>
      </c>
      <c r="K15" s="642">
        <v>0</v>
      </c>
      <c r="L15" s="642">
        <v>0</v>
      </c>
      <c r="M15" s="642">
        <v>3536.0130552424525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2">
        <v>0</v>
      </c>
      <c r="E16" s="642">
        <v>0</v>
      </c>
      <c r="F16" s="642">
        <v>0</v>
      </c>
      <c r="G16" s="642">
        <v>0</v>
      </c>
      <c r="H16" s="642">
        <v>0</v>
      </c>
      <c r="I16" s="642">
        <v>0</v>
      </c>
      <c r="J16" s="642">
        <v>0</v>
      </c>
      <c r="K16" s="642">
        <v>0</v>
      </c>
      <c r="L16" s="642">
        <v>0</v>
      </c>
      <c r="M16" s="642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2">
        <v>3150</v>
      </c>
      <c r="E17" s="642">
        <v>0</v>
      </c>
      <c r="F17" s="642">
        <v>0</v>
      </c>
      <c r="G17" s="642">
        <v>0</v>
      </c>
      <c r="H17" s="642">
        <v>386.01305524245254</v>
      </c>
      <c r="I17" s="642">
        <v>0</v>
      </c>
      <c r="J17" s="642">
        <v>0</v>
      </c>
      <c r="K17" s="642">
        <v>0</v>
      </c>
      <c r="L17" s="642">
        <v>0</v>
      </c>
      <c r="M17" s="642">
        <v>3536.0130552424525</v>
      </c>
      <c r="N17" s="250"/>
      <c r="O17" s="226"/>
      <c r="P17" s="226"/>
    </row>
    <row r="18" spans="1:16" ht="15">
      <c r="A18" s="247"/>
      <c r="B18" s="434" t="s">
        <v>171</v>
      </c>
      <c r="C18" s="248"/>
      <c r="D18" s="642">
        <v>0</v>
      </c>
      <c r="E18" s="642">
        <v>0</v>
      </c>
      <c r="F18" s="642">
        <v>0</v>
      </c>
      <c r="G18" s="642">
        <v>0</v>
      </c>
      <c r="H18" s="642">
        <v>0</v>
      </c>
      <c r="I18" s="642">
        <v>0</v>
      </c>
      <c r="J18" s="642">
        <v>0</v>
      </c>
      <c r="K18" s="642">
        <v>0</v>
      </c>
      <c r="L18" s="642">
        <v>0</v>
      </c>
      <c r="M18" s="642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2">
        <v>0</v>
      </c>
      <c r="E19" s="642">
        <v>0</v>
      </c>
      <c r="F19" s="642">
        <v>0</v>
      </c>
      <c r="G19" s="642">
        <v>0</v>
      </c>
      <c r="H19" s="642">
        <v>0</v>
      </c>
      <c r="I19" s="642">
        <v>0</v>
      </c>
      <c r="J19" s="642">
        <v>0</v>
      </c>
      <c r="K19" s="642">
        <v>0</v>
      </c>
      <c r="L19" s="642">
        <v>0</v>
      </c>
      <c r="M19" s="642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2">
        <v>0</v>
      </c>
      <c r="E20" s="642">
        <v>0</v>
      </c>
      <c r="F20" s="642">
        <v>0</v>
      </c>
      <c r="G20" s="642">
        <v>0</v>
      </c>
      <c r="H20" s="642">
        <v>0</v>
      </c>
      <c r="I20" s="642">
        <v>0</v>
      </c>
      <c r="J20" s="642">
        <v>0</v>
      </c>
      <c r="K20" s="642">
        <v>0</v>
      </c>
      <c r="L20" s="642">
        <v>0</v>
      </c>
      <c r="M20" s="642">
        <v>0</v>
      </c>
      <c r="N20" s="250"/>
      <c r="O20" s="226"/>
      <c r="P20" s="226"/>
    </row>
    <row r="21" spans="1:16" ht="15">
      <c r="A21" s="247"/>
      <c r="B21" s="792" t="s">
        <v>303</v>
      </c>
      <c r="C21" s="793"/>
      <c r="D21" s="642">
        <v>327.55346500000002</v>
      </c>
      <c r="E21" s="642">
        <v>0</v>
      </c>
      <c r="F21" s="642">
        <v>0</v>
      </c>
      <c r="G21" s="642">
        <v>0</v>
      </c>
      <c r="H21" s="642">
        <v>421.68261459080281</v>
      </c>
      <c r="I21" s="642">
        <v>0</v>
      </c>
      <c r="J21" s="642">
        <v>0</v>
      </c>
      <c r="K21" s="642">
        <v>0</v>
      </c>
      <c r="L21" s="642">
        <v>0</v>
      </c>
      <c r="M21" s="642">
        <v>749.23607959080277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2">
        <v>243.14707000000001</v>
      </c>
      <c r="E22" s="642">
        <v>0</v>
      </c>
      <c r="F22" s="642">
        <v>0</v>
      </c>
      <c r="G22" s="642">
        <v>0</v>
      </c>
      <c r="H22" s="642">
        <v>421.68261459080281</v>
      </c>
      <c r="I22" s="642">
        <v>0</v>
      </c>
      <c r="J22" s="642">
        <v>0</v>
      </c>
      <c r="K22" s="642">
        <v>0</v>
      </c>
      <c r="L22" s="642">
        <v>0</v>
      </c>
      <c r="M22" s="642">
        <v>664.8296845908028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2">
        <v>84.406395000000003</v>
      </c>
      <c r="E23" s="642">
        <v>0</v>
      </c>
      <c r="F23" s="642">
        <v>0</v>
      </c>
      <c r="G23" s="642">
        <v>0</v>
      </c>
      <c r="H23" s="642">
        <v>0</v>
      </c>
      <c r="I23" s="642">
        <v>0</v>
      </c>
      <c r="J23" s="642">
        <v>0</v>
      </c>
      <c r="K23" s="642">
        <v>0</v>
      </c>
      <c r="L23" s="642">
        <v>0</v>
      </c>
      <c r="M23" s="642">
        <v>84.406395000000003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2">
        <v>5175.4005349999998</v>
      </c>
      <c r="E24" s="642">
        <v>0</v>
      </c>
      <c r="F24" s="642">
        <v>0</v>
      </c>
      <c r="G24" s="642">
        <v>0</v>
      </c>
      <c r="H24" s="642">
        <v>807.69566983325535</v>
      </c>
      <c r="I24" s="642">
        <v>0</v>
      </c>
      <c r="J24" s="642">
        <v>0</v>
      </c>
      <c r="K24" s="642">
        <v>0</v>
      </c>
      <c r="L24" s="642">
        <v>0</v>
      </c>
      <c r="M24" s="642">
        <v>5983.0962048332549</v>
      </c>
      <c r="N24" s="250"/>
      <c r="O24" s="226"/>
      <c r="P24" s="226"/>
    </row>
    <row r="25" spans="1:16" ht="15">
      <c r="A25" s="247"/>
      <c r="B25" s="248"/>
      <c r="C25" s="248"/>
      <c r="D25" s="642">
        <v>0</v>
      </c>
      <c r="E25" s="642">
        <v>0</v>
      </c>
      <c r="F25" s="642">
        <v>0</v>
      </c>
      <c r="G25" s="642">
        <v>0</v>
      </c>
      <c r="H25" s="642">
        <v>0</v>
      </c>
      <c r="I25" s="642">
        <v>0</v>
      </c>
      <c r="J25" s="642">
        <v>0</v>
      </c>
      <c r="K25" s="642">
        <v>0</v>
      </c>
      <c r="L25" s="642">
        <v>0</v>
      </c>
      <c r="M25" s="642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2">
        <v>0</v>
      </c>
      <c r="E26" s="642">
        <v>0</v>
      </c>
      <c r="F26" s="642">
        <v>0</v>
      </c>
      <c r="G26" s="642">
        <v>0</v>
      </c>
      <c r="H26" s="642">
        <v>0</v>
      </c>
      <c r="I26" s="642">
        <v>0</v>
      </c>
      <c r="J26" s="642">
        <v>0</v>
      </c>
      <c r="K26" s="642">
        <v>0</v>
      </c>
      <c r="L26" s="642">
        <v>0</v>
      </c>
      <c r="M26" s="642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2">
        <v>0</v>
      </c>
      <c r="E27" s="642">
        <v>0</v>
      </c>
      <c r="F27" s="642">
        <v>0</v>
      </c>
      <c r="G27" s="642">
        <v>0</v>
      </c>
      <c r="H27" s="642">
        <v>0</v>
      </c>
      <c r="I27" s="642">
        <v>0</v>
      </c>
      <c r="J27" s="642">
        <v>0</v>
      </c>
      <c r="K27" s="642">
        <v>0</v>
      </c>
      <c r="L27" s="642">
        <v>0</v>
      </c>
      <c r="M27" s="642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2">
        <v>1998.1684394999997</v>
      </c>
      <c r="E28" s="642">
        <v>115.3624033877218</v>
      </c>
      <c r="F28" s="642">
        <v>0</v>
      </c>
      <c r="G28" s="642">
        <v>0</v>
      </c>
      <c r="H28" s="642">
        <v>0</v>
      </c>
      <c r="I28" s="642">
        <v>0</v>
      </c>
      <c r="J28" s="642">
        <v>0</v>
      </c>
      <c r="K28" s="642">
        <v>0</v>
      </c>
      <c r="L28" s="642">
        <v>0</v>
      </c>
      <c r="M28" s="642">
        <v>2113.5308428877215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2">
        <v>648.01895449999984</v>
      </c>
      <c r="E29" s="642">
        <v>24.616274639345452</v>
      </c>
      <c r="F29" s="642">
        <v>0</v>
      </c>
      <c r="G29" s="642">
        <v>0</v>
      </c>
      <c r="H29" s="642">
        <v>0</v>
      </c>
      <c r="I29" s="642">
        <v>0</v>
      </c>
      <c r="J29" s="642">
        <v>0</v>
      </c>
      <c r="K29" s="642">
        <v>0</v>
      </c>
      <c r="L29" s="642">
        <v>0</v>
      </c>
      <c r="M29" s="642">
        <v>672.63522913934526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2">
        <v>101.66898849999998</v>
      </c>
      <c r="E30" s="642">
        <v>20.912443544873259</v>
      </c>
      <c r="F30" s="642">
        <v>0</v>
      </c>
      <c r="G30" s="642">
        <v>0</v>
      </c>
      <c r="H30" s="642">
        <v>0</v>
      </c>
      <c r="I30" s="642">
        <v>0</v>
      </c>
      <c r="J30" s="642">
        <v>0</v>
      </c>
      <c r="K30" s="642">
        <v>0</v>
      </c>
      <c r="L30" s="642">
        <v>0</v>
      </c>
      <c r="M30" s="642">
        <v>122.58143204487324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2">
        <v>546.34996599999988</v>
      </c>
      <c r="E31" s="642">
        <v>3.7038310944721933</v>
      </c>
      <c r="F31" s="642">
        <v>0</v>
      </c>
      <c r="G31" s="642">
        <v>0</v>
      </c>
      <c r="H31" s="642">
        <v>0</v>
      </c>
      <c r="I31" s="642">
        <v>0</v>
      </c>
      <c r="J31" s="642">
        <v>0</v>
      </c>
      <c r="K31" s="642">
        <v>0</v>
      </c>
      <c r="L31" s="642">
        <v>0</v>
      </c>
      <c r="M31" s="642">
        <v>550.05379709447209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2">
        <v>165.411484</v>
      </c>
      <c r="E32" s="642">
        <v>6.7268720701942257</v>
      </c>
      <c r="F32" s="642">
        <v>0</v>
      </c>
      <c r="G32" s="642">
        <v>0</v>
      </c>
      <c r="H32" s="642">
        <v>0</v>
      </c>
      <c r="I32" s="642">
        <v>0</v>
      </c>
      <c r="J32" s="642">
        <v>0</v>
      </c>
      <c r="K32" s="642">
        <v>0</v>
      </c>
      <c r="L32" s="642">
        <v>0</v>
      </c>
      <c r="M32" s="642">
        <v>172.13835607019422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2">
        <v>15.411484</v>
      </c>
      <c r="E33" s="642">
        <v>6.7268720701942257</v>
      </c>
      <c r="F33" s="642">
        <v>0</v>
      </c>
      <c r="G33" s="642">
        <v>0</v>
      </c>
      <c r="H33" s="642">
        <v>0</v>
      </c>
      <c r="I33" s="642">
        <v>0</v>
      </c>
      <c r="J33" s="642">
        <v>0</v>
      </c>
      <c r="K33" s="642">
        <v>0</v>
      </c>
      <c r="L33" s="642">
        <v>0</v>
      </c>
      <c r="M33" s="642">
        <v>22.138356070194227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2">
        <v>150</v>
      </c>
      <c r="E34" s="642">
        <v>0</v>
      </c>
      <c r="F34" s="642">
        <v>0</v>
      </c>
      <c r="G34" s="642">
        <v>0</v>
      </c>
      <c r="H34" s="642">
        <v>0</v>
      </c>
      <c r="I34" s="642">
        <v>0</v>
      </c>
      <c r="J34" s="642">
        <v>0</v>
      </c>
      <c r="K34" s="642">
        <v>0</v>
      </c>
      <c r="L34" s="642">
        <v>0</v>
      </c>
      <c r="M34" s="642">
        <v>150</v>
      </c>
      <c r="N34" s="250"/>
      <c r="O34" s="226"/>
      <c r="P34" s="226"/>
    </row>
    <row r="35" spans="1:16" ht="18.75">
      <c r="A35" s="247"/>
      <c r="B35" s="434" t="s">
        <v>171</v>
      </c>
      <c r="C35" s="73"/>
      <c r="D35" s="642">
        <v>138.19789600000001</v>
      </c>
      <c r="E35" s="642">
        <v>0</v>
      </c>
      <c r="F35" s="642">
        <v>0</v>
      </c>
      <c r="G35" s="642">
        <v>0</v>
      </c>
      <c r="H35" s="642">
        <v>0</v>
      </c>
      <c r="I35" s="642">
        <v>0</v>
      </c>
      <c r="J35" s="642">
        <v>0</v>
      </c>
      <c r="K35" s="642">
        <v>0</v>
      </c>
      <c r="L35" s="642">
        <v>0</v>
      </c>
      <c r="M35" s="642">
        <v>138.19789600000001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2">
        <v>0</v>
      </c>
      <c r="E36" s="642">
        <v>0</v>
      </c>
      <c r="F36" s="642">
        <v>0</v>
      </c>
      <c r="G36" s="642">
        <v>0</v>
      </c>
      <c r="H36" s="642">
        <v>0</v>
      </c>
      <c r="I36" s="642">
        <v>0</v>
      </c>
      <c r="J36" s="642">
        <v>0</v>
      </c>
      <c r="K36" s="642">
        <v>0</v>
      </c>
      <c r="L36" s="642">
        <v>0</v>
      </c>
      <c r="M36" s="642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2">
        <v>138.19789600000001</v>
      </c>
      <c r="E37" s="642">
        <v>0</v>
      </c>
      <c r="F37" s="642">
        <v>0</v>
      </c>
      <c r="G37" s="642">
        <v>0</v>
      </c>
      <c r="H37" s="642">
        <v>0</v>
      </c>
      <c r="I37" s="642">
        <v>0</v>
      </c>
      <c r="J37" s="642">
        <v>0</v>
      </c>
      <c r="K37" s="642">
        <v>0</v>
      </c>
      <c r="L37" s="642">
        <v>0</v>
      </c>
      <c r="M37" s="642">
        <v>138.19789600000001</v>
      </c>
      <c r="N37" s="250"/>
      <c r="O37" s="226"/>
      <c r="P37" s="226"/>
    </row>
    <row r="38" spans="1:16" ht="18.75" customHeight="1">
      <c r="A38" s="247"/>
      <c r="B38" s="792" t="s">
        <v>303</v>
      </c>
      <c r="C38" s="793"/>
      <c r="D38" s="642">
        <v>1046.540105</v>
      </c>
      <c r="E38" s="642">
        <v>84.019256678182117</v>
      </c>
      <c r="F38" s="642">
        <v>0</v>
      </c>
      <c r="G38" s="642">
        <v>0</v>
      </c>
      <c r="H38" s="642">
        <v>0</v>
      </c>
      <c r="I38" s="642">
        <v>0</v>
      </c>
      <c r="J38" s="642">
        <v>0</v>
      </c>
      <c r="K38" s="642">
        <v>0</v>
      </c>
      <c r="L38" s="642">
        <v>0</v>
      </c>
      <c r="M38" s="642">
        <v>1130.5593616781821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2">
        <v>491.12902600000001</v>
      </c>
      <c r="E39" s="642">
        <v>76.478820693146901</v>
      </c>
      <c r="F39" s="642">
        <v>0</v>
      </c>
      <c r="G39" s="642">
        <v>0</v>
      </c>
      <c r="H39" s="642">
        <v>0</v>
      </c>
      <c r="I39" s="642">
        <v>0</v>
      </c>
      <c r="J39" s="642">
        <v>0</v>
      </c>
      <c r="K39" s="642">
        <v>0</v>
      </c>
      <c r="L39" s="642">
        <v>0</v>
      </c>
      <c r="M39" s="642">
        <v>567.60784669314694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2">
        <v>555.41107900000009</v>
      </c>
      <c r="E40" s="642">
        <v>7.5404359850352209</v>
      </c>
      <c r="F40" s="642">
        <v>0</v>
      </c>
      <c r="G40" s="642">
        <v>0</v>
      </c>
      <c r="H40" s="642">
        <v>0</v>
      </c>
      <c r="I40" s="642">
        <v>0</v>
      </c>
      <c r="J40" s="642">
        <v>0</v>
      </c>
      <c r="K40" s="642">
        <v>0</v>
      </c>
      <c r="L40" s="642">
        <v>0</v>
      </c>
      <c r="M40" s="642">
        <v>562.95151498503526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2">
        <v>21.321000000000062</v>
      </c>
      <c r="E41" s="642">
        <v>0.95172292958225146</v>
      </c>
      <c r="F41" s="642">
        <v>0</v>
      </c>
      <c r="G41" s="642">
        <v>0</v>
      </c>
      <c r="H41" s="642">
        <v>0</v>
      </c>
      <c r="I41" s="642">
        <v>0</v>
      </c>
      <c r="J41" s="642">
        <v>0</v>
      </c>
      <c r="K41" s="642">
        <v>0</v>
      </c>
      <c r="L41" s="642">
        <v>0</v>
      </c>
      <c r="M41" s="642">
        <v>22.272722929582315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2">
        <v>21.321000000000062</v>
      </c>
      <c r="E42" s="642">
        <v>0.95172292958225146</v>
      </c>
      <c r="F42" s="642">
        <v>0</v>
      </c>
      <c r="G42" s="642">
        <v>0</v>
      </c>
      <c r="H42" s="642">
        <v>0</v>
      </c>
      <c r="I42" s="642">
        <v>0</v>
      </c>
      <c r="J42" s="642">
        <v>0</v>
      </c>
      <c r="K42" s="642">
        <v>0</v>
      </c>
      <c r="L42" s="642">
        <v>0</v>
      </c>
      <c r="M42" s="642">
        <v>22.272722929582315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2">
        <v>0</v>
      </c>
      <c r="E43" s="642">
        <v>0</v>
      </c>
      <c r="F43" s="642">
        <v>0</v>
      </c>
      <c r="G43" s="642">
        <v>0</v>
      </c>
      <c r="H43" s="642">
        <v>0</v>
      </c>
      <c r="I43" s="642">
        <v>0</v>
      </c>
      <c r="J43" s="642">
        <v>0</v>
      </c>
      <c r="K43" s="642">
        <v>0</v>
      </c>
      <c r="L43" s="642">
        <v>0</v>
      </c>
      <c r="M43" s="642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2">
        <v>2019.4894394999999</v>
      </c>
      <c r="E44" s="642">
        <v>116.31412631730404</v>
      </c>
      <c r="F44" s="642">
        <v>0</v>
      </c>
      <c r="G44" s="642">
        <v>0</v>
      </c>
      <c r="H44" s="642">
        <v>0</v>
      </c>
      <c r="I44" s="642">
        <v>0</v>
      </c>
      <c r="J44" s="642">
        <v>0</v>
      </c>
      <c r="K44" s="642">
        <v>0</v>
      </c>
      <c r="L44" s="642">
        <v>0</v>
      </c>
      <c r="M44" s="642">
        <v>2135.8035658173039</v>
      </c>
      <c r="N44" s="250"/>
      <c r="O44" s="226"/>
      <c r="P44" s="226"/>
    </row>
    <row r="45" spans="1:16" ht="15">
      <c r="A45" s="247"/>
      <c r="B45" s="248"/>
      <c r="C45" s="248"/>
      <c r="D45" s="642" t="s">
        <v>299</v>
      </c>
      <c r="E45" s="642" t="s">
        <v>299</v>
      </c>
      <c r="F45" s="642" t="s">
        <v>299</v>
      </c>
      <c r="G45" s="642" t="s">
        <v>299</v>
      </c>
      <c r="H45" s="642" t="s">
        <v>299</v>
      </c>
      <c r="I45" s="642" t="s">
        <v>299</v>
      </c>
      <c r="J45" s="642" t="s">
        <v>299</v>
      </c>
      <c r="K45" s="642" t="s">
        <v>299</v>
      </c>
      <c r="L45" s="642" t="s">
        <v>299</v>
      </c>
      <c r="M45" s="642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2" t="s">
        <v>299</v>
      </c>
      <c r="E46" s="642" t="s">
        <v>299</v>
      </c>
      <c r="F46" s="642" t="s">
        <v>299</v>
      </c>
      <c r="G46" s="642" t="s">
        <v>299</v>
      </c>
      <c r="H46" s="642" t="s">
        <v>299</v>
      </c>
      <c r="I46" s="642" t="s">
        <v>299</v>
      </c>
      <c r="J46" s="642" t="s">
        <v>299</v>
      </c>
      <c r="K46" s="642" t="s">
        <v>299</v>
      </c>
      <c r="L46" s="642" t="s">
        <v>299</v>
      </c>
      <c r="M46" s="642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2">
        <v>2102.7422919999999</v>
      </c>
      <c r="E47" s="642">
        <v>152.35998206225878</v>
      </c>
      <c r="F47" s="642">
        <v>0</v>
      </c>
      <c r="G47" s="642">
        <v>0</v>
      </c>
      <c r="H47" s="642">
        <v>0</v>
      </c>
      <c r="I47" s="642">
        <v>0</v>
      </c>
      <c r="J47" s="642">
        <v>0</v>
      </c>
      <c r="K47" s="642">
        <v>0</v>
      </c>
      <c r="L47" s="642">
        <v>0</v>
      </c>
      <c r="M47" s="642">
        <v>2255.1022740622589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2">
        <v>651.70606599999985</v>
      </c>
      <c r="E48" s="642">
        <v>93.638701697536106</v>
      </c>
      <c r="F48" s="642">
        <v>0</v>
      </c>
      <c r="G48" s="642">
        <v>0</v>
      </c>
      <c r="H48" s="642">
        <v>0</v>
      </c>
      <c r="I48" s="642">
        <v>0</v>
      </c>
      <c r="J48" s="642">
        <v>0</v>
      </c>
      <c r="K48" s="642">
        <v>0</v>
      </c>
      <c r="L48" s="642">
        <v>0</v>
      </c>
      <c r="M48" s="642">
        <v>745.34476769753599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2">
        <v>103.21699999999997</v>
      </c>
      <c r="E49" s="642">
        <v>17.325689697035148</v>
      </c>
      <c r="F49" s="642">
        <v>0</v>
      </c>
      <c r="G49" s="642">
        <v>0</v>
      </c>
      <c r="H49" s="642">
        <v>0</v>
      </c>
      <c r="I49" s="642">
        <v>0</v>
      </c>
      <c r="J49" s="642">
        <v>0</v>
      </c>
      <c r="K49" s="642">
        <v>0</v>
      </c>
      <c r="L49" s="642">
        <v>0</v>
      </c>
      <c r="M49" s="642">
        <v>120.54268969703512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2">
        <v>548.48906599999987</v>
      </c>
      <c r="E50" s="642">
        <v>76.313012000500962</v>
      </c>
      <c r="F50" s="642">
        <v>0</v>
      </c>
      <c r="G50" s="642">
        <v>0</v>
      </c>
      <c r="H50" s="642">
        <v>0</v>
      </c>
      <c r="I50" s="642">
        <v>0</v>
      </c>
      <c r="J50" s="642">
        <v>0</v>
      </c>
      <c r="K50" s="642">
        <v>0</v>
      </c>
      <c r="L50" s="642">
        <v>0</v>
      </c>
      <c r="M50" s="642">
        <v>624.80207800050084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2">
        <v>275</v>
      </c>
      <c r="E51" s="642">
        <v>0</v>
      </c>
      <c r="F51" s="642">
        <v>0</v>
      </c>
      <c r="G51" s="642">
        <v>0</v>
      </c>
      <c r="H51" s="642">
        <v>0</v>
      </c>
      <c r="I51" s="642">
        <v>0</v>
      </c>
      <c r="J51" s="642">
        <v>0</v>
      </c>
      <c r="K51" s="642">
        <v>0</v>
      </c>
      <c r="L51" s="642">
        <v>0</v>
      </c>
      <c r="M51" s="642">
        <v>275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2">
        <v>0</v>
      </c>
      <c r="E52" s="642">
        <v>0</v>
      </c>
      <c r="F52" s="642">
        <v>0</v>
      </c>
      <c r="G52" s="642">
        <v>0</v>
      </c>
      <c r="H52" s="642">
        <v>0</v>
      </c>
      <c r="I52" s="642">
        <v>0</v>
      </c>
      <c r="J52" s="642">
        <v>0</v>
      </c>
      <c r="K52" s="642">
        <v>0</v>
      </c>
      <c r="L52" s="642">
        <v>0</v>
      </c>
      <c r="M52" s="642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2">
        <v>275</v>
      </c>
      <c r="E53" s="642">
        <v>0</v>
      </c>
      <c r="F53" s="642">
        <v>0</v>
      </c>
      <c r="G53" s="642">
        <v>0</v>
      </c>
      <c r="H53" s="642">
        <v>0</v>
      </c>
      <c r="I53" s="642">
        <v>0</v>
      </c>
      <c r="J53" s="642">
        <v>0</v>
      </c>
      <c r="K53" s="642">
        <v>0</v>
      </c>
      <c r="L53" s="642">
        <v>0</v>
      </c>
      <c r="M53" s="642">
        <v>275</v>
      </c>
      <c r="N53" s="250"/>
      <c r="O53" s="226"/>
      <c r="P53" s="226"/>
    </row>
    <row r="54" spans="1:16" ht="18.75">
      <c r="A54" s="247"/>
      <c r="B54" s="434" t="s">
        <v>171</v>
      </c>
      <c r="C54" s="73"/>
      <c r="D54" s="642">
        <v>290.19789600000001</v>
      </c>
      <c r="E54" s="642">
        <v>0</v>
      </c>
      <c r="F54" s="642">
        <v>0</v>
      </c>
      <c r="G54" s="642">
        <v>0</v>
      </c>
      <c r="H54" s="642">
        <v>0</v>
      </c>
      <c r="I54" s="642">
        <v>0</v>
      </c>
      <c r="J54" s="642">
        <v>0</v>
      </c>
      <c r="K54" s="642">
        <v>0</v>
      </c>
      <c r="L54" s="642">
        <v>0</v>
      </c>
      <c r="M54" s="642">
        <v>290.19789600000001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2">
        <v>0</v>
      </c>
      <c r="E55" s="642">
        <v>0</v>
      </c>
      <c r="F55" s="642">
        <v>0</v>
      </c>
      <c r="G55" s="642">
        <v>0</v>
      </c>
      <c r="H55" s="642">
        <v>0</v>
      </c>
      <c r="I55" s="642">
        <v>0</v>
      </c>
      <c r="J55" s="642">
        <v>0</v>
      </c>
      <c r="K55" s="642">
        <v>0</v>
      </c>
      <c r="L55" s="642">
        <v>0</v>
      </c>
      <c r="M55" s="642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2">
        <v>290.19789600000001</v>
      </c>
      <c r="E56" s="642">
        <v>0</v>
      </c>
      <c r="F56" s="642">
        <v>0</v>
      </c>
      <c r="G56" s="642">
        <v>0</v>
      </c>
      <c r="H56" s="642">
        <v>0</v>
      </c>
      <c r="I56" s="642">
        <v>0</v>
      </c>
      <c r="J56" s="642">
        <v>0</v>
      </c>
      <c r="K56" s="642">
        <v>0</v>
      </c>
      <c r="L56" s="642">
        <v>0</v>
      </c>
      <c r="M56" s="642">
        <v>290.19789600000001</v>
      </c>
      <c r="N56" s="250"/>
      <c r="O56" s="226"/>
      <c r="P56" s="226"/>
    </row>
    <row r="57" spans="1:16" ht="15" customHeight="1">
      <c r="A57" s="247"/>
      <c r="B57" s="792" t="s">
        <v>303</v>
      </c>
      <c r="C57" s="793"/>
      <c r="D57" s="642">
        <v>885.83833000000016</v>
      </c>
      <c r="E57" s="642">
        <v>58.721280364722666</v>
      </c>
      <c r="F57" s="642">
        <v>0</v>
      </c>
      <c r="G57" s="642">
        <v>0</v>
      </c>
      <c r="H57" s="642">
        <v>0</v>
      </c>
      <c r="I57" s="642">
        <v>0</v>
      </c>
      <c r="J57" s="642">
        <v>0</v>
      </c>
      <c r="K57" s="642">
        <v>0</v>
      </c>
      <c r="L57" s="642">
        <v>0</v>
      </c>
      <c r="M57" s="642">
        <v>944.55961036472286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2">
        <v>481.55992900000018</v>
      </c>
      <c r="E58" s="642">
        <v>58.717059091396045</v>
      </c>
      <c r="F58" s="642">
        <v>0</v>
      </c>
      <c r="G58" s="642">
        <v>0</v>
      </c>
      <c r="H58" s="642">
        <v>0</v>
      </c>
      <c r="I58" s="642">
        <v>0</v>
      </c>
      <c r="J58" s="642">
        <v>0</v>
      </c>
      <c r="K58" s="642">
        <v>0</v>
      </c>
      <c r="L58" s="642">
        <v>0</v>
      </c>
      <c r="M58" s="642">
        <v>540.27698809139622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2">
        <v>404.27840099999997</v>
      </c>
      <c r="E59" s="642">
        <v>4.2212733266206994E-3</v>
      </c>
      <c r="F59" s="642">
        <v>0</v>
      </c>
      <c r="G59" s="642">
        <v>0</v>
      </c>
      <c r="H59" s="642">
        <v>0</v>
      </c>
      <c r="I59" s="642">
        <v>0</v>
      </c>
      <c r="J59" s="642">
        <v>0</v>
      </c>
      <c r="K59" s="642">
        <v>0</v>
      </c>
      <c r="L59" s="642">
        <v>0</v>
      </c>
      <c r="M59" s="642">
        <v>404.28262227332658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2">
        <v>21.132999999999981</v>
      </c>
      <c r="E60" s="642">
        <v>1.1529085456665618</v>
      </c>
      <c r="F60" s="642">
        <v>0</v>
      </c>
      <c r="G60" s="642">
        <v>0</v>
      </c>
      <c r="H60" s="642">
        <v>0</v>
      </c>
      <c r="I60" s="642">
        <v>0</v>
      </c>
      <c r="J60" s="642">
        <v>0</v>
      </c>
      <c r="K60" s="642">
        <v>0</v>
      </c>
      <c r="L60" s="642">
        <v>0</v>
      </c>
      <c r="M60" s="642">
        <v>22.285908545666544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2">
        <v>21.132999999999981</v>
      </c>
      <c r="E61" s="642">
        <v>1.1529085456665618</v>
      </c>
      <c r="F61" s="642">
        <v>0</v>
      </c>
      <c r="G61" s="642">
        <v>0</v>
      </c>
      <c r="H61" s="642">
        <v>0</v>
      </c>
      <c r="I61" s="642">
        <v>0</v>
      </c>
      <c r="J61" s="642">
        <v>0</v>
      </c>
      <c r="K61" s="642">
        <v>0</v>
      </c>
      <c r="L61" s="642">
        <v>0</v>
      </c>
      <c r="M61" s="642">
        <v>22.285908545666544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2">
        <v>0</v>
      </c>
      <c r="E62" s="642">
        <v>0</v>
      </c>
      <c r="F62" s="642">
        <v>0</v>
      </c>
      <c r="G62" s="642">
        <v>0</v>
      </c>
      <c r="H62" s="642">
        <v>0</v>
      </c>
      <c r="I62" s="642">
        <v>0</v>
      </c>
      <c r="J62" s="642">
        <v>0</v>
      </c>
      <c r="K62" s="642">
        <v>0</v>
      </c>
      <c r="L62" s="642">
        <v>0</v>
      </c>
      <c r="M62" s="642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2">
        <v>2123.8752919999997</v>
      </c>
      <c r="E63" s="642">
        <v>153.51289060792533</v>
      </c>
      <c r="F63" s="642">
        <v>0</v>
      </c>
      <c r="G63" s="642">
        <v>0</v>
      </c>
      <c r="H63" s="642">
        <v>0</v>
      </c>
      <c r="I63" s="642">
        <v>0</v>
      </c>
      <c r="J63" s="642">
        <v>0</v>
      </c>
      <c r="K63" s="642">
        <v>0</v>
      </c>
      <c r="L63" s="642">
        <v>0</v>
      </c>
      <c r="M63" s="642">
        <v>2277.388182607925</v>
      </c>
      <c r="N63" s="236"/>
      <c r="O63" s="226"/>
      <c r="P63" s="226"/>
    </row>
    <row r="64" spans="1:16" ht="15">
      <c r="A64" s="247"/>
      <c r="B64" s="248"/>
      <c r="C64" s="248"/>
      <c r="D64" s="642">
        <v>0</v>
      </c>
      <c r="E64" s="642">
        <v>0</v>
      </c>
      <c r="F64" s="642">
        <v>0</v>
      </c>
      <c r="G64" s="642">
        <v>0</v>
      </c>
      <c r="H64" s="642">
        <v>0</v>
      </c>
      <c r="I64" s="642">
        <v>0</v>
      </c>
      <c r="J64" s="642">
        <v>0</v>
      </c>
      <c r="K64" s="642">
        <v>0</v>
      </c>
      <c r="L64" s="642">
        <v>0</v>
      </c>
      <c r="M64" s="642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2">
        <v>4143.3647314999998</v>
      </c>
      <c r="E65" s="642">
        <v>269.82701692522937</v>
      </c>
      <c r="F65" s="642">
        <v>0</v>
      </c>
      <c r="G65" s="642">
        <v>0</v>
      </c>
      <c r="H65" s="642">
        <v>0</v>
      </c>
      <c r="I65" s="642">
        <v>0</v>
      </c>
      <c r="J65" s="642">
        <v>0</v>
      </c>
      <c r="K65" s="642">
        <v>0</v>
      </c>
      <c r="L65" s="642">
        <v>0</v>
      </c>
      <c r="M65" s="642">
        <v>4413.191748425229</v>
      </c>
      <c r="N65" s="236"/>
      <c r="O65" s="226"/>
      <c r="P65" s="226"/>
    </row>
    <row r="66" spans="1:20" ht="15">
      <c r="A66" s="247"/>
      <c r="B66" s="226"/>
      <c r="C66" s="226"/>
      <c r="D66" s="642">
        <v>0</v>
      </c>
      <c r="E66" s="642">
        <v>0</v>
      </c>
      <c r="F66" s="642">
        <v>0</v>
      </c>
      <c r="G66" s="642">
        <v>0</v>
      </c>
      <c r="H66" s="642">
        <v>0</v>
      </c>
      <c r="I66" s="642">
        <v>0</v>
      </c>
      <c r="J66" s="642">
        <v>0</v>
      </c>
      <c r="K66" s="642">
        <v>0</v>
      </c>
      <c r="L66" s="642">
        <v>0</v>
      </c>
      <c r="M66" s="642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08">
        <v>1196312.6383024999</v>
      </c>
      <c r="E67" s="708">
        <v>146307.61354500035</v>
      </c>
      <c r="F67" s="708">
        <v>224.42742506150947</v>
      </c>
      <c r="G67" s="708">
        <v>714.40305303267621</v>
      </c>
      <c r="H67" s="708">
        <v>1046.3517096562462</v>
      </c>
      <c r="I67" s="708">
        <v>18.210265529172535</v>
      </c>
      <c r="J67" s="708">
        <v>3.8205171274630665</v>
      </c>
      <c r="K67" s="708">
        <v>86.785024372309266</v>
      </c>
      <c r="L67" s="708">
        <v>569.32587329779346</v>
      </c>
      <c r="M67" s="708">
        <v>1345283.5757155777</v>
      </c>
      <c r="N67" s="236"/>
      <c r="O67" s="226"/>
      <c r="P67" s="226"/>
    </row>
    <row r="68" spans="1:20" s="44" customFormat="1" ht="18" customHeight="1">
      <c r="A68" s="777" t="s">
        <v>356</v>
      </c>
      <c r="B68" s="776"/>
      <c r="C68" s="776"/>
      <c r="D68" s="776"/>
      <c r="E68" s="776"/>
      <c r="F68" s="776"/>
      <c r="G68" s="776"/>
      <c r="H68" s="776"/>
      <c r="I68" s="776"/>
      <c r="J68" s="776"/>
      <c r="K68" s="776"/>
      <c r="L68" s="776"/>
      <c r="M68" s="776"/>
      <c r="O68" s="42"/>
      <c r="P68" s="42"/>
      <c r="T68" s="45"/>
    </row>
    <row r="69" spans="1:20" s="44" customFormat="1" ht="18" customHeight="1">
      <c r="A69" s="774" t="s">
        <v>357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ht="19.5" customHeight="1">
      <c r="A70" s="774" t="s">
        <v>330</v>
      </c>
      <c r="B70" s="774"/>
      <c r="C70" s="774"/>
      <c r="D70" s="774"/>
      <c r="E70" s="774"/>
      <c r="F70" s="774"/>
      <c r="G70" s="774"/>
      <c r="H70" s="774"/>
      <c r="I70" s="774"/>
      <c r="J70" s="774"/>
      <c r="K70" s="774"/>
      <c r="L70" s="774"/>
      <c r="M70" s="774"/>
      <c r="N70" s="774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7">
        <v>0</v>
      </c>
      <c r="E12" s="637">
        <v>0</v>
      </c>
      <c r="F12" s="637">
        <v>0</v>
      </c>
      <c r="G12" s="637">
        <v>0</v>
      </c>
      <c r="H12" s="637">
        <v>0</v>
      </c>
      <c r="I12" s="637">
        <v>0</v>
      </c>
      <c r="J12" s="637">
        <v>0</v>
      </c>
      <c r="K12" s="637">
        <v>0</v>
      </c>
      <c r="L12" s="637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7">
        <v>0</v>
      </c>
      <c r="E13" s="637">
        <v>0</v>
      </c>
      <c r="F13" s="637">
        <v>0</v>
      </c>
      <c r="G13" s="637">
        <v>0</v>
      </c>
      <c r="H13" s="637">
        <v>0</v>
      </c>
      <c r="I13" s="637">
        <v>0</v>
      </c>
      <c r="J13" s="637">
        <v>0</v>
      </c>
      <c r="K13" s="637">
        <v>0</v>
      </c>
      <c r="L13" s="637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7">
        <v>0</v>
      </c>
      <c r="E14" s="637">
        <v>0</v>
      </c>
      <c r="F14" s="637">
        <v>0</v>
      </c>
      <c r="G14" s="637">
        <v>0</v>
      </c>
      <c r="H14" s="637">
        <v>0</v>
      </c>
      <c r="I14" s="637">
        <v>0</v>
      </c>
      <c r="J14" s="637">
        <v>0</v>
      </c>
      <c r="K14" s="637">
        <v>0</v>
      </c>
      <c r="L14" s="637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7">
        <v>0</v>
      </c>
      <c r="E15" s="637">
        <v>0</v>
      </c>
      <c r="F15" s="637">
        <v>0</v>
      </c>
      <c r="G15" s="637">
        <v>500</v>
      </c>
      <c r="H15" s="637">
        <v>0</v>
      </c>
      <c r="I15" s="637">
        <v>0</v>
      </c>
      <c r="J15" s="637">
        <v>0</v>
      </c>
      <c r="K15" s="637">
        <v>0</v>
      </c>
      <c r="L15" s="637">
        <v>500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7">
        <v>0</v>
      </c>
      <c r="E16" s="637">
        <v>0</v>
      </c>
      <c r="F16" s="637">
        <v>0</v>
      </c>
      <c r="G16" s="637">
        <v>0</v>
      </c>
      <c r="H16" s="637">
        <v>0</v>
      </c>
      <c r="I16" s="637">
        <v>0</v>
      </c>
      <c r="J16" s="637">
        <v>0</v>
      </c>
      <c r="K16" s="637">
        <v>0</v>
      </c>
      <c r="L16" s="637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7">
        <v>0</v>
      </c>
      <c r="E17" s="637">
        <v>0</v>
      </c>
      <c r="F17" s="637">
        <v>0</v>
      </c>
      <c r="G17" s="637">
        <v>500</v>
      </c>
      <c r="H17" s="637">
        <v>0</v>
      </c>
      <c r="I17" s="637">
        <v>0</v>
      </c>
      <c r="J17" s="637">
        <v>0</v>
      </c>
      <c r="K17" s="637">
        <v>0</v>
      </c>
      <c r="L17" s="637">
        <v>500</v>
      </c>
      <c r="M17" s="49"/>
      <c r="N17" s="26"/>
      <c r="O17" s="120"/>
      <c r="X17" s="26"/>
    </row>
    <row r="18" spans="1:24" s="14" customFormat="1" ht="18" customHeight="1">
      <c r="A18" s="29"/>
      <c r="B18" s="434" t="s">
        <v>171</v>
      </c>
      <c r="C18" s="12"/>
      <c r="D18" s="637">
        <v>0</v>
      </c>
      <c r="E18" s="637">
        <v>0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37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7">
        <v>0</v>
      </c>
      <c r="E19" s="637">
        <v>0</v>
      </c>
      <c r="F19" s="637">
        <v>0</v>
      </c>
      <c r="G19" s="637">
        <v>0</v>
      </c>
      <c r="H19" s="637">
        <v>0</v>
      </c>
      <c r="I19" s="637">
        <v>0</v>
      </c>
      <c r="J19" s="637">
        <v>0</v>
      </c>
      <c r="K19" s="637">
        <v>0</v>
      </c>
      <c r="L19" s="637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7">
        <v>0</v>
      </c>
      <c r="E20" s="637">
        <v>0</v>
      </c>
      <c r="F20" s="637">
        <v>0</v>
      </c>
      <c r="G20" s="637">
        <v>0</v>
      </c>
      <c r="H20" s="637">
        <v>0</v>
      </c>
      <c r="I20" s="637">
        <v>0</v>
      </c>
      <c r="J20" s="637">
        <v>0</v>
      </c>
      <c r="K20" s="637">
        <v>0</v>
      </c>
      <c r="L20" s="637">
        <v>0</v>
      </c>
      <c r="M20" s="49"/>
      <c r="N20" s="26"/>
      <c r="O20" s="120"/>
    </row>
    <row r="21" spans="1:24" s="14" customFormat="1" ht="18" customHeight="1">
      <c r="A21" s="29"/>
      <c r="B21" s="434" t="s">
        <v>303</v>
      </c>
      <c r="C21" s="12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37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7">
        <v>0</v>
      </c>
      <c r="E22" s="637">
        <v>0</v>
      </c>
      <c r="F22" s="637">
        <v>0</v>
      </c>
      <c r="G22" s="637">
        <v>0</v>
      </c>
      <c r="H22" s="637">
        <v>0</v>
      </c>
      <c r="I22" s="637">
        <v>0</v>
      </c>
      <c r="J22" s="637">
        <v>0</v>
      </c>
      <c r="K22" s="637">
        <v>0</v>
      </c>
      <c r="L22" s="637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7">
        <v>0</v>
      </c>
      <c r="E23" s="637">
        <v>0</v>
      </c>
      <c r="F23" s="637">
        <v>0</v>
      </c>
      <c r="G23" s="637">
        <v>0</v>
      </c>
      <c r="H23" s="637">
        <v>0</v>
      </c>
      <c r="I23" s="637">
        <v>0</v>
      </c>
      <c r="J23" s="637">
        <v>0</v>
      </c>
      <c r="K23" s="637">
        <v>0</v>
      </c>
      <c r="L23" s="637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7">
        <v>0</v>
      </c>
      <c r="E24" s="637">
        <v>0</v>
      </c>
      <c r="F24" s="637">
        <v>0</v>
      </c>
      <c r="G24" s="637">
        <v>500</v>
      </c>
      <c r="H24" s="637">
        <v>0</v>
      </c>
      <c r="I24" s="637">
        <v>0</v>
      </c>
      <c r="J24" s="637">
        <v>0</v>
      </c>
      <c r="K24" s="637">
        <v>0</v>
      </c>
      <c r="L24" s="637">
        <v>500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7">
        <v>0</v>
      </c>
      <c r="E25" s="637">
        <v>0</v>
      </c>
      <c r="F25" s="637">
        <v>0</v>
      </c>
      <c r="G25" s="637">
        <v>0</v>
      </c>
      <c r="H25" s="637">
        <v>0</v>
      </c>
      <c r="I25" s="637">
        <v>0</v>
      </c>
      <c r="J25" s="637">
        <v>0</v>
      </c>
      <c r="K25" s="637">
        <v>0</v>
      </c>
      <c r="L25" s="637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7">
        <v>0</v>
      </c>
      <c r="E27" s="637">
        <v>0</v>
      </c>
      <c r="F27" s="637">
        <v>0</v>
      </c>
      <c r="G27" s="637">
        <v>0</v>
      </c>
      <c r="H27" s="637">
        <v>0</v>
      </c>
      <c r="I27" s="637">
        <v>0</v>
      </c>
      <c r="J27" s="637">
        <v>0</v>
      </c>
      <c r="K27" s="637">
        <v>0</v>
      </c>
      <c r="L27" s="637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7">
        <v>2324.4717544999999</v>
      </c>
      <c r="E28" s="637">
        <v>10</v>
      </c>
      <c r="F28" s="637">
        <v>23.653295</v>
      </c>
      <c r="G28" s="637">
        <v>0</v>
      </c>
      <c r="H28" s="637">
        <v>10</v>
      </c>
      <c r="I28" s="637">
        <v>0</v>
      </c>
      <c r="J28" s="637">
        <v>0</v>
      </c>
      <c r="K28" s="637">
        <v>0</v>
      </c>
      <c r="L28" s="637">
        <v>2368.1250494999999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7">
        <v>307.52143949999993</v>
      </c>
      <c r="E29" s="637">
        <v>10</v>
      </c>
      <c r="F29" s="637">
        <v>0</v>
      </c>
      <c r="G29" s="637">
        <v>0</v>
      </c>
      <c r="H29" s="637">
        <v>10</v>
      </c>
      <c r="I29" s="637">
        <v>0</v>
      </c>
      <c r="J29" s="637">
        <v>0</v>
      </c>
      <c r="K29" s="637">
        <v>0</v>
      </c>
      <c r="L29" s="637">
        <v>327.52143949999993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7">
        <v>0.62849449999999984</v>
      </c>
      <c r="E30" s="637">
        <v>0</v>
      </c>
      <c r="F30" s="637">
        <v>0</v>
      </c>
      <c r="G30" s="637">
        <v>0</v>
      </c>
      <c r="H30" s="637">
        <v>0</v>
      </c>
      <c r="I30" s="637">
        <v>0</v>
      </c>
      <c r="J30" s="637">
        <v>0</v>
      </c>
      <c r="K30" s="637">
        <v>0</v>
      </c>
      <c r="L30" s="637">
        <v>0.62849449999999984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7">
        <v>306.89294499999994</v>
      </c>
      <c r="E31" s="637">
        <v>10</v>
      </c>
      <c r="F31" s="637">
        <v>0</v>
      </c>
      <c r="G31" s="637">
        <v>0</v>
      </c>
      <c r="H31" s="637">
        <v>10</v>
      </c>
      <c r="I31" s="637">
        <v>0</v>
      </c>
      <c r="J31" s="637">
        <v>0</v>
      </c>
      <c r="K31" s="637">
        <v>0</v>
      </c>
      <c r="L31" s="637">
        <v>326.89294499999994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7">
        <v>2013.723164</v>
      </c>
      <c r="E32" s="637">
        <v>0</v>
      </c>
      <c r="F32" s="637">
        <v>23.561506999999999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2037.2846709999999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7">
        <v>12.323164000000002</v>
      </c>
      <c r="E33" s="637">
        <v>0</v>
      </c>
      <c r="F33" s="637">
        <v>23.561506999999999</v>
      </c>
      <c r="G33" s="637">
        <v>0</v>
      </c>
      <c r="H33" s="637">
        <v>0</v>
      </c>
      <c r="I33" s="637">
        <v>0</v>
      </c>
      <c r="J33" s="637">
        <v>0</v>
      </c>
      <c r="K33" s="637">
        <v>0</v>
      </c>
      <c r="L33" s="637">
        <v>35.884670999999997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7">
        <v>2001.4</v>
      </c>
      <c r="E34" s="637">
        <v>0</v>
      </c>
      <c r="F34" s="637">
        <v>0</v>
      </c>
      <c r="G34" s="637">
        <v>0</v>
      </c>
      <c r="H34" s="637">
        <v>0</v>
      </c>
      <c r="I34" s="637">
        <v>0</v>
      </c>
      <c r="J34" s="637">
        <v>0</v>
      </c>
      <c r="K34" s="637">
        <v>0</v>
      </c>
      <c r="L34" s="637">
        <v>2001.4</v>
      </c>
      <c r="M34" s="49"/>
      <c r="N34" s="26"/>
      <c r="O34" s="26"/>
    </row>
    <row r="35" spans="1:23" s="14" customFormat="1" ht="18" customHeight="1">
      <c r="A35" s="29"/>
      <c r="B35" s="434" t="s">
        <v>171</v>
      </c>
      <c r="C35" s="73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7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37">
        <v>0</v>
      </c>
      <c r="M37" s="49"/>
      <c r="N37" s="26"/>
      <c r="O37" s="26"/>
    </row>
    <row r="38" spans="1:23" s="14" customFormat="1" ht="18" customHeight="1">
      <c r="A38" s="29"/>
      <c r="B38" s="434" t="s">
        <v>303</v>
      </c>
      <c r="C38" s="73"/>
      <c r="D38" s="637">
        <v>3.2271510000000001</v>
      </c>
      <c r="E38" s="637">
        <v>0</v>
      </c>
      <c r="F38" s="637">
        <v>9.1788000000000008E-2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7">
        <v>3.3189390000000003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7">
        <v>3.2271510000000001</v>
      </c>
      <c r="E39" s="637">
        <v>0</v>
      </c>
      <c r="F39" s="637">
        <v>9.1788000000000008E-2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7">
        <v>3.3189390000000003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7">
        <v>0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7">
        <v>0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7">
        <v>2.7750000000000001E-3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2.7750000000000001E-3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7">
        <v>2.7750000000000001E-3</v>
      </c>
      <c r="E42" s="637">
        <v>0</v>
      </c>
      <c r="F42" s="637">
        <v>0</v>
      </c>
      <c r="G42" s="637">
        <v>0</v>
      </c>
      <c r="H42" s="637">
        <v>0</v>
      </c>
      <c r="I42" s="637">
        <v>0</v>
      </c>
      <c r="J42" s="637">
        <v>0</v>
      </c>
      <c r="K42" s="637">
        <v>0</v>
      </c>
      <c r="L42" s="637">
        <v>2.7750000000000001E-3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7">
        <v>0</v>
      </c>
      <c r="E43" s="637">
        <v>0</v>
      </c>
      <c r="F43" s="637">
        <v>0</v>
      </c>
      <c r="G43" s="637">
        <v>0</v>
      </c>
      <c r="H43" s="637">
        <v>0</v>
      </c>
      <c r="I43" s="637">
        <v>0</v>
      </c>
      <c r="J43" s="637">
        <v>0</v>
      </c>
      <c r="K43" s="637">
        <v>0</v>
      </c>
      <c r="L43" s="637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7">
        <v>2324.4745294999998</v>
      </c>
      <c r="E44" s="637">
        <v>10</v>
      </c>
      <c r="F44" s="637">
        <v>23.653295</v>
      </c>
      <c r="G44" s="637">
        <v>0</v>
      </c>
      <c r="H44" s="637">
        <v>10</v>
      </c>
      <c r="I44" s="637">
        <v>0</v>
      </c>
      <c r="J44" s="637">
        <v>0</v>
      </c>
      <c r="K44" s="637">
        <v>0</v>
      </c>
      <c r="L44" s="637">
        <v>2368.1278244999999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7" t="s">
        <v>299</v>
      </c>
      <c r="E45" s="637" t="s">
        <v>299</v>
      </c>
      <c r="F45" s="637" t="s">
        <v>299</v>
      </c>
      <c r="G45" s="637" t="s">
        <v>299</v>
      </c>
      <c r="H45" s="637" t="s">
        <v>299</v>
      </c>
      <c r="I45" s="637" t="s">
        <v>299</v>
      </c>
      <c r="J45" s="637" t="s">
        <v>299</v>
      </c>
      <c r="K45" s="637" t="s">
        <v>299</v>
      </c>
      <c r="L45" s="637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7" t="s">
        <v>299</v>
      </c>
      <c r="E46" s="637" t="s">
        <v>299</v>
      </c>
      <c r="F46" s="637" t="s">
        <v>299</v>
      </c>
      <c r="G46" s="637" t="s">
        <v>299</v>
      </c>
      <c r="H46" s="637" t="s">
        <v>299</v>
      </c>
      <c r="I46" s="637" t="s">
        <v>299</v>
      </c>
      <c r="J46" s="637" t="s">
        <v>299</v>
      </c>
      <c r="K46" s="637" t="s">
        <v>299</v>
      </c>
      <c r="L46" s="637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7">
        <v>3273.9814980000001</v>
      </c>
      <c r="E47" s="637">
        <v>0</v>
      </c>
      <c r="F47" s="637">
        <v>0</v>
      </c>
      <c r="G47" s="637">
        <v>0</v>
      </c>
      <c r="H47" s="637">
        <v>10</v>
      </c>
      <c r="I47" s="637">
        <v>176</v>
      </c>
      <c r="J47" s="637">
        <v>0</v>
      </c>
      <c r="K47" s="637">
        <v>0</v>
      </c>
      <c r="L47" s="637">
        <v>3459.9814980000001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7">
        <v>2551.4</v>
      </c>
      <c r="E48" s="637">
        <v>0</v>
      </c>
      <c r="F48" s="637">
        <v>0</v>
      </c>
      <c r="G48" s="637">
        <v>0</v>
      </c>
      <c r="H48" s="637">
        <v>10</v>
      </c>
      <c r="I48" s="637">
        <v>176</v>
      </c>
      <c r="J48" s="637">
        <v>0</v>
      </c>
      <c r="K48" s="637">
        <v>0</v>
      </c>
      <c r="L48" s="637">
        <v>2737.4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7">
        <v>0</v>
      </c>
      <c r="E49" s="637">
        <v>0</v>
      </c>
      <c r="F49" s="637">
        <v>0</v>
      </c>
      <c r="G49" s="637">
        <v>0</v>
      </c>
      <c r="H49" s="637">
        <v>0</v>
      </c>
      <c r="I49" s="637">
        <v>0</v>
      </c>
      <c r="J49" s="637">
        <v>0</v>
      </c>
      <c r="K49" s="637">
        <v>0</v>
      </c>
      <c r="L49" s="637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7">
        <v>2551.4</v>
      </c>
      <c r="E50" s="637">
        <v>0</v>
      </c>
      <c r="F50" s="637">
        <v>0</v>
      </c>
      <c r="G50" s="637">
        <v>0</v>
      </c>
      <c r="H50" s="637">
        <v>10</v>
      </c>
      <c r="I50" s="637">
        <v>176</v>
      </c>
      <c r="J50" s="637">
        <v>0</v>
      </c>
      <c r="K50" s="637">
        <v>0</v>
      </c>
      <c r="L50" s="637">
        <v>2737.4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7">
        <v>706.85500000000002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706.85500000000002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7">
        <v>706.85500000000002</v>
      </c>
      <c r="E53" s="637">
        <v>0</v>
      </c>
      <c r="F53" s="637">
        <v>0</v>
      </c>
      <c r="G53" s="637">
        <v>0</v>
      </c>
      <c r="H53" s="637">
        <v>0</v>
      </c>
      <c r="I53" s="637">
        <v>0</v>
      </c>
      <c r="J53" s="637">
        <v>0</v>
      </c>
      <c r="K53" s="637">
        <v>0</v>
      </c>
      <c r="L53" s="637">
        <v>706.85500000000002</v>
      </c>
      <c r="M53" s="49"/>
      <c r="N53" s="26"/>
      <c r="O53" s="26"/>
    </row>
    <row r="54" spans="1:15" s="14" customFormat="1" ht="18" customHeight="1">
      <c r="A54" s="29"/>
      <c r="B54" s="434" t="s">
        <v>171</v>
      </c>
      <c r="C54" s="73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7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7">
        <v>0</v>
      </c>
      <c r="E55" s="637">
        <v>0</v>
      </c>
      <c r="F55" s="637">
        <v>0</v>
      </c>
      <c r="G55" s="637">
        <v>0</v>
      </c>
      <c r="H55" s="637">
        <v>0</v>
      </c>
      <c r="I55" s="637">
        <v>0</v>
      </c>
      <c r="J55" s="637">
        <v>0</v>
      </c>
      <c r="K55" s="637">
        <v>0</v>
      </c>
      <c r="L55" s="637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7">
        <v>0</v>
      </c>
      <c r="E56" s="637">
        <v>0</v>
      </c>
      <c r="F56" s="637">
        <v>0</v>
      </c>
      <c r="G56" s="637">
        <v>0</v>
      </c>
      <c r="H56" s="637">
        <v>0</v>
      </c>
      <c r="I56" s="637">
        <v>0</v>
      </c>
      <c r="J56" s="637">
        <v>0</v>
      </c>
      <c r="K56" s="637">
        <v>0</v>
      </c>
      <c r="L56" s="637">
        <v>0</v>
      </c>
      <c r="M56" s="49"/>
      <c r="N56" s="26"/>
      <c r="O56" s="26"/>
    </row>
    <row r="57" spans="1:15" s="14" customFormat="1" ht="18" customHeight="1">
      <c r="A57" s="29"/>
      <c r="B57" s="434" t="s">
        <v>303</v>
      </c>
      <c r="C57" s="73"/>
      <c r="D57" s="637">
        <v>15.726498000000001</v>
      </c>
      <c r="E57" s="637">
        <v>0</v>
      </c>
      <c r="F57" s="637">
        <v>0</v>
      </c>
      <c r="G57" s="637">
        <v>0</v>
      </c>
      <c r="H57" s="637">
        <v>0</v>
      </c>
      <c r="I57" s="637">
        <v>0</v>
      </c>
      <c r="J57" s="637">
        <v>0</v>
      </c>
      <c r="K57" s="637">
        <v>0</v>
      </c>
      <c r="L57" s="637">
        <v>15.726498000000001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7">
        <v>15.726498000000001</v>
      </c>
      <c r="E58" s="637">
        <v>0</v>
      </c>
      <c r="F58" s="637">
        <v>0</v>
      </c>
      <c r="G58" s="637">
        <v>0</v>
      </c>
      <c r="H58" s="637">
        <v>0</v>
      </c>
      <c r="I58" s="637">
        <v>0</v>
      </c>
      <c r="J58" s="637">
        <v>0</v>
      </c>
      <c r="K58" s="637">
        <v>0</v>
      </c>
      <c r="L58" s="637">
        <v>15.726498000000001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7">
        <v>0</v>
      </c>
      <c r="E59" s="637">
        <v>0</v>
      </c>
      <c r="F59" s="637">
        <v>0</v>
      </c>
      <c r="G59" s="637">
        <v>0</v>
      </c>
      <c r="H59" s="637">
        <v>0</v>
      </c>
      <c r="I59" s="637">
        <v>0</v>
      </c>
      <c r="J59" s="637">
        <v>0</v>
      </c>
      <c r="K59" s="637">
        <v>0</v>
      </c>
      <c r="L59" s="637">
        <v>0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7">
        <v>1.8175000000000004E-2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1.8175000000000004E-2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7">
        <v>1.8175000000000004E-2</v>
      </c>
      <c r="E61" s="637">
        <v>0</v>
      </c>
      <c r="F61" s="637">
        <v>0</v>
      </c>
      <c r="G61" s="637">
        <v>0</v>
      </c>
      <c r="H61" s="637">
        <v>0</v>
      </c>
      <c r="I61" s="637">
        <v>0</v>
      </c>
      <c r="J61" s="637">
        <v>0</v>
      </c>
      <c r="K61" s="637">
        <v>0</v>
      </c>
      <c r="L61" s="637">
        <v>1.8175000000000004E-2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7">
        <v>0</v>
      </c>
      <c r="E62" s="637">
        <v>0</v>
      </c>
      <c r="F62" s="637">
        <v>0</v>
      </c>
      <c r="G62" s="637">
        <v>0</v>
      </c>
      <c r="H62" s="637">
        <v>0</v>
      </c>
      <c r="I62" s="637">
        <v>0</v>
      </c>
      <c r="J62" s="637">
        <v>0</v>
      </c>
      <c r="K62" s="637">
        <v>0</v>
      </c>
      <c r="L62" s="637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7">
        <v>3273.9996730000003</v>
      </c>
      <c r="E63" s="637">
        <v>0</v>
      </c>
      <c r="F63" s="637">
        <v>0</v>
      </c>
      <c r="G63" s="637">
        <v>0</v>
      </c>
      <c r="H63" s="637">
        <v>10</v>
      </c>
      <c r="I63" s="637">
        <v>176</v>
      </c>
      <c r="J63" s="637">
        <v>0</v>
      </c>
      <c r="K63" s="637">
        <v>0</v>
      </c>
      <c r="L63" s="637">
        <v>3459.9996730000003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7">
        <v>0</v>
      </c>
      <c r="E64" s="637">
        <v>0</v>
      </c>
      <c r="F64" s="637">
        <v>0</v>
      </c>
      <c r="G64" s="637">
        <v>0</v>
      </c>
      <c r="H64" s="637">
        <v>0</v>
      </c>
      <c r="I64" s="637">
        <v>0</v>
      </c>
      <c r="J64" s="637">
        <v>0</v>
      </c>
      <c r="K64" s="637">
        <v>0</v>
      </c>
      <c r="L64" s="637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7">
        <v>5598.4742024999996</v>
      </c>
      <c r="E65" s="637">
        <v>10</v>
      </c>
      <c r="F65" s="637">
        <v>23.653295</v>
      </c>
      <c r="G65" s="637">
        <v>0</v>
      </c>
      <c r="H65" s="637">
        <v>20</v>
      </c>
      <c r="I65" s="637">
        <v>176</v>
      </c>
      <c r="J65" s="637">
        <v>0</v>
      </c>
      <c r="K65" s="637">
        <v>0</v>
      </c>
      <c r="L65" s="637">
        <v>5828.1274974999997</v>
      </c>
      <c r="M65" s="49"/>
      <c r="N65" s="26"/>
      <c r="O65" s="26"/>
    </row>
    <row r="66" spans="1:20" s="14" customFormat="1" ht="18" customHeight="1">
      <c r="A66" s="29"/>
      <c r="B66" s="226"/>
      <c r="D66" s="637">
        <v>0</v>
      </c>
      <c r="E66" s="637">
        <v>0</v>
      </c>
      <c r="F66" s="637">
        <v>0</v>
      </c>
      <c r="G66" s="637">
        <v>0</v>
      </c>
      <c r="H66" s="637">
        <v>0</v>
      </c>
      <c r="I66" s="637">
        <v>0</v>
      </c>
      <c r="J66" s="637">
        <v>0</v>
      </c>
      <c r="K66" s="637">
        <v>0</v>
      </c>
      <c r="L66" s="637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09">
        <v>237238.39344624983</v>
      </c>
      <c r="E67" s="709">
        <v>23013.901950500007</v>
      </c>
      <c r="F67" s="709">
        <v>35305.643128249998</v>
      </c>
      <c r="G67" s="709">
        <v>14950.294160000003</v>
      </c>
      <c r="H67" s="709">
        <v>2400.31576025</v>
      </c>
      <c r="I67" s="709">
        <v>3721.6089222499995</v>
      </c>
      <c r="J67" s="709">
        <v>602.23677250000003</v>
      </c>
      <c r="K67" s="709">
        <v>5897.871129000001</v>
      </c>
      <c r="L67" s="709">
        <v>323130.26526899985</v>
      </c>
      <c r="M67" s="49"/>
    </row>
    <row r="68" spans="1:20" s="44" customFormat="1" ht="18" hidden="1" customHeight="1">
      <c r="A68" s="777" t="s">
        <v>149</v>
      </c>
      <c r="B68" s="776"/>
      <c r="C68" s="776"/>
      <c r="D68" s="776"/>
      <c r="E68" s="776"/>
      <c r="F68" s="776"/>
      <c r="G68" s="776"/>
      <c r="H68" s="776"/>
      <c r="I68" s="776"/>
      <c r="J68" s="776"/>
      <c r="K68" s="776"/>
      <c r="L68" s="776"/>
      <c r="M68" s="776"/>
      <c r="O68" s="42"/>
      <c r="P68" s="42"/>
      <c r="T68" s="45"/>
    </row>
    <row r="69" spans="1:20" s="44" customFormat="1" ht="18" hidden="1" customHeight="1">
      <c r="A69" s="777" t="s">
        <v>148</v>
      </c>
      <c r="B69" s="776"/>
      <c r="C69" s="776"/>
      <c r="D69" s="776"/>
      <c r="E69" s="776"/>
      <c r="F69" s="776"/>
      <c r="G69" s="776"/>
      <c r="H69" s="776"/>
      <c r="I69" s="776"/>
      <c r="J69" s="776"/>
      <c r="K69" s="776"/>
      <c r="L69" s="776"/>
      <c r="M69" s="776"/>
      <c r="O69" s="42"/>
      <c r="P69" s="42"/>
      <c r="T69" s="45"/>
    </row>
    <row r="70" spans="1:20" s="44" customFormat="1" ht="18" customHeight="1">
      <c r="A70" s="715"/>
      <c r="B70" s="782" t="s">
        <v>546</v>
      </c>
      <c r="C70" s="783"/>
      <c r="D70" s="783"/>
      <c r="E70" s="783"/>
      <c r="F70" s="783"/>
      <c r="G70" s="783"/>
      <c r="H70" s="783"/>
      <c r="I70" s="783"/>
      <c r="J70" s="783"/>
      <c r="K70" s="783"/>
      <c r="L70" s="783"/>
      <c r="M70" s="783"/>
      <c r="N70" s="783"/>
      <c r="O70" s="42"/>
      <c r="P70" s="42"/>
      <c r="T70" s="45"/>
    </row>
    <row r="71" spans="1:20" s="14" customFormat="1" ht="18" customHeight="1">
      <c r="A71" s="12"/>
      <c r="B71" s="777" t="s">
        <v>563</v>
      </c>
      <c r="C71" s="776"/>
      <c r="D71" s="776"/>
      <c r="E71" s="776"/>
      <c r="F71" s="776"/>
      <c r="G71" s="776"/>
      <c r="H71" s="776"/>
      <c r="I71" s="776"/>
      <c r="J71" s="776"/>
      <c r="K71" s="776"/>
      <c r="L71" s="776"/>
      <c r="M71" s="776"/>
      <c r="N71" s="776"/>
      <c r="O71" s="44"/>
    </row>
    <row r="72" spans="1:20" s="14" customFormat="1" ht="18" customHeight="1">
      <c r="A72" s="57"/>
      <c r="B72" s="774" t="s">
        <v>564</v>
      </c>
      <c r="C72" s="774"/>
      <c r="D72" s="774"/>
      <c r="E72" s="774"/>
      <c r="F72" s="774"/>
      <c r="G72" s="774"/>
      <c r="H72" s="774"/>
      <c r="I72" s="774"/>
      <c r="J72" s="774"/>
      <c r="K72" s="774"/>
      <c r="L72" s="774"/>
      <c r="M72" s="774"/>
      <c r="N72" s="774"/>
      <c r="O72" s="44"/>
    </row>
    <row r="73" spans="1:20" s="40" customFormat="1" ht="14.25" customHeight="1">
      <c r="A73" s="48"/>
      <c r="B73" s="774" t="s">
        <v>604</v>
      </c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774"/>
      <c r="O73" s="774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4" t="s">
        <v>553</v>
      </c>
      <c r="M9" s="796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2" t="s">
        <v>119</v>
      </c>
      <c r="L10" s="795"/>
      <c r="M10" s="797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3"/>
      <c r="M11" s="146"/>
    </row>
    <row r="12" spans="1:15" s="150" customFormat="1" ht="18" customHeight="1">
      <c r="A12" s="171"/>
      <c r="B12" s="12" t="s">
        <v>174</v>
      </c>
      <c r="C12" s="149"/>
      <c r="D12" s="637">
        <v>0</v>
      </c>
      <c r="E12" s="637">
        <v>0</v>
      </c>
      <c r="F12" s="637">
        <v>0</v>
      </c>
      <c r="G12" s="637">
        <v>0</v>
      </c>
      <c r="H12" s="637">
        <v>0</v>
      </c>
      <c r="I12" s="637">
        <v>0</v>
      </c>
      <c r="J12" s="637">
        <v>0</v>
      </c>
      <c r="K12" s="637">
        <v>0</v>
      </c>
      <c r="L12" s="637">
        <v>0</v>
      </c>
      <c r="M12" s="637">
        <v>1697.84707</v>
      </c>
      <c r="O12" s="172"/>
    </row>
    <row r="13" spans="1:15" s="150" customFormat="1" ht="18" customHeight="1">
      <c r="A13" s="173"/>
      <c r="B13" s="31" t="s">
        <v>120</v>
      </c>
      <c r="C13" s="149"/>
      <c r="D13" s="637">
        <v>0</v>
      </c>
      <c r="E13" s="637">
        <v>0</v>
      </c>
      <c r="F13" s="637">
        <v>0</v>
      </c>
      <c r="G13" s="637">
        <v>0</v>
      </c>
      <c r="H13" s="637">
        <v>0</v>
      </c>
      <c r="I13" s="637">
        <v>0</v>
      </c>
      <c r="J13" s="637">
        <v>0</v>
      </c>
      <c r="K13" s="637">
        <v>0</v>
      </c>
      <c r="L13" s="637">
        <v>0</v>
      </c>
      <c r="M13" s="637">
        <v>85</v>
      </c>
    </row>
    <row r="14" spans="1:15" s="150" customFormat="1" ht="18" customHeight="1">
      <c r="A14" s="173"/>
      <c r="B14" s="31" t="s">
        <v>121</v>
      </c>
      <c r="C14" s="149"/>
      <c r="D14" s="637">
        <v>0</v>
      </c>
      <c r="E14" s="637">
        <v>0</v>
      </c>
      <c r="F14" s="637">
        <v>0</v>
      </c>
      <c r="G14" s="637">
        <v>0</v>
      </c>
      <c r="H14" s="637">
        <v>0</v>
      </c>
      <c r="I14" s="637">
        <v>0</v>
      </c>
      <c r="J14" s="637">
        <v>0</v>
      </c>
      <c r="K14" s="637">
        <v>0</v>
      </c>
      <c r="L14" s="637">
        <v>0</v>
      </c>
      <c r="M14" s="637">
        <v>1612.84707</v>
      </c>
    </row>
    <row r="15" spans="1:15" s="150" customFormat="1" ht="18" customHeight="1">
      <c r="A15" s="173"/>
      <c r="B15" s="12" t="s">
        <v>122</v>
      </c>
      <c r="C15" s="149"/>
      <c r="D15" s="637">
        <v>0</v>
      </c>
      <c r="E15" s="637">
        <v>0</v>
      </c>
      <c r="F15" s="637">
        <v>0</v>
      </c>
      <c r="G15" s="637">
        <v>0</v>
      </c>
      <c r="H15" s="637">
        <v>0</v>
      </c>
      <c r="I15" s="637">
        <v>0</v>
      </c>
      <c r="J15" s="637">
        <v>0</v>
      </c>
      <c r="K15" s="637">
        <v>0</v>
      </c>
      <c r="L15" s="637">
        <v>0</v>
      </c>
      <c r="M15" s="637">
        <v>4036.0130552424525</v>
      </c>
    </row>
    <row r="16" spans="1:15" s="150" customFormat="1" ht="18" customHeight="1">
      <c r="A16" s="173"/>
      <c r="B16" s="31" t="s">
        <v>120</v>
      </c>
      <c r="C16" s="149"/>
      <c r="D16" s="637">
        <v>0</v>
      </c>
      <c r="E16" s="637">
        <v>0</v>
      </c>
      <c r="F16" s="637">
        <v>0</v>
      </c>
      <c r="G16" s="637">
        <v>0</v>
      </c>
      <c r="H16" s="637">
        <v>0</v>
      </c>
      <c r="I16" s="637">
        <v>0</v>
      </c>
      <c r="J16" s="637">
        <v>0</v>
      </c>
      <c r="K16" s="637">
        <v>0</v>
      </c>
      <c r="L16" s="637">
        <v>0</v>
      </c>
      <c r="M16" s="637">
        <v>0</v>
      </c>
    </row>
    <row r="17" spans="1:14" s="150" customFormat="1" ht="18" customHeight="1">
      <c r="A17" s="173"/>
      <c r="B17" s="31" t="s">
        <v>121</v>
      </c>
      <c r="C17" s="149"/>
      <c r="D17" s="637">
        <v>0</v>
      </c>
      <c r="E17" s="637">
        <v>0</v>
      </c>
      <c r="F17" s="637">
        <v>0</v>
      </c>
      <c r="G17" s="637">
        <v>0</v>
      </c>
      <c r="H17" s="637">
        <v>0</v>
      </c>
      <c r="I17" s="637">
        <v>0</v>
      </c>
      <c r="J17" s="637">
        <v>0</v>
      </c>
      <c r="K17" s="637">
        <v>0</v>
      </c>
      <c r="L17" s="637">
        <v>0</v>
      </c>
      <c r="M17" s="637">
        <v>4036.0130552424525</v>
      </c>
    </row>
    <row r="18" spans="1:14" s="150" customFormat="1" ht="18" customHeight="1">
      <c r="A18" s="171"/>
      <c r="B18" s="434" t="s">
        <v>171</v>
      </c>
      <c r="C18" s="149"/>
      <c r="D18" s="637">
        <v>0</v>
      </c>
      <c r="E18" s="637">
        <v>0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37">
        <v>0</v>
      </c>
      <c r="M18" s="637">
        <v>0</v>
      </c>
    </row>
    <row r="19" spans="1:14" s="150" customFormat="1" ht="18" customHeight="1">
      <c r="A19" s="173"/>
      <c r="B19" s="31" t="s">
        <v>120</v>
      </c>
      <c r="C19" s="149"/>
      <c r="D19" s="637">
        <v>0</v>
      </c>
      <c r="E19" s="637">
        <v>0</v>
      </c>
      <c r="F19" s="637">
        <v>0</v>
      </c>
      <c r="G19" s="637">
        <v>0</v>
      </c>
      <c r="H19" s="637">
        <v>0</v>
      </c>
      <c r="I19" s="637">
        <v>0</v>
      </c>
      <c r="J19" s="637">
        <v>0</v>
      </c>
      <c r="K19" s="637">
        <v>0</v>
      </c>
      <c r="L19" s="637">
        <v>0</v>
      </c>
      <c r="M19" s="637">
        <v>0</v>
      </c>
    </row>
    <row r="20" spans="1:14" s="150" customFormat="1" ht="18" customHeight="1">
      <c r="A20" s="173"/>
      <c r="B20" s="31" t="s">
        <v>121</v>
      </c>
      <c r="C20" s="149"/>
      <c r="D20" s="637">
        <v>0</v>
      </c>
      <c r="E20" s="637">
        <v>0</v>
      </c>
      <c r="F20" s="637">
        <v>0</v>
      </c>
      <c r="G20" s="637">
        <v>0</v>
      </c>
      <c r="H20" s="637">
        <v>0</v>
      </c>
      <c r="I20" s="637">
        <v>0</v>
      </c>
      <c r="J20" s="637">
        <v>0</v>
      </c>
      <c r="K20" s="637">
        <v>0</v>
      </c>
      <c r="L20" s="637">
        <v>0</v>
      </c>
      <c r="M20" s="637">
        <v>0</v>
      </c>
    </row>
    <row r="21" spans="1:14" s="150" customFormat="1" ht="18" customHeight="1">
      <c r="A21" s="171"/>
      <c r="B21" s="434" t="s">
        <v>303</v>
      </c>
      <c r="C21" s="149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37">
        <v>0</v>
      </c>
      <c r="M21" s="637">
        <v>749.23607959080277</v>
      </c>
    </row>
    <row r="22" spans="1:14" s="150" customFormat="1" ht="18" customHeight="1">
      <c r="A22" s="173"/>
      <c r="B22" s="31" t="s">
        <v>120</v>
      </c>
      <c r="C22" s="149"/>
      <c r="D22" s="637">
        <v>0</v>
      </c>
      <c r="E22" s="637">
        <v>0</v>
      </c>
      <c r="F22" s="637">
        <v>0</v>
      </c>
      <c r="G22" s="637">
        <v>0</v>
      </c>
      <c r="H22" s="637">
        <v>0</v>
      </c>
      <c r="I22" s="637">
        <v>0</v>
      </c>
      <c r="J22" s="637">
        <v>0</v>
      </c>
      <c r="K22" s="637">
        <v>0</v>
      </c>
      <c r="L22" s="637">
        <v>0</v>
      </c>
      <c r="M22" s="637">
        <v>664.8296845908028</v>
      </c>
    </row>
    <row r="23" spans="1:14" s="150" customFormat="1" ht="18" customHeight="1">
      <c r="A23" s="173"/>
      <c r="B23" s="31" t="s">
        <v>121</v>
      </c>
      <c r="C23" s="149"/>
      <c r="D23" s="637">
        <v>0</v>
      </c>
      <c r="E23" s="637">
        <v>0</v>
      </c>
      <c r="F23" s="637">
        <v>0</v>
      </c>
      <c r="G23" s="637">
        <v>0</v>
      </c>
      <c r="H23" s="637">
        <v>0</v>
      </c>
      <c r="I23" s="637">
        <v>0</v>
      </c>
      <c r="J23" s="637">
        <v>0</v>
      </c>
      <c r="K23" s="637">
        <v>0</v>
      </c>
      <c r="L23" s="637">
        <v>0</v>
      </c>
      <c r="M23" s="637">
        <v>84.406395000000003</v>
      </c>
    </row>
    <row r="24" spans="1:14" s="150" customFormat="1" ht="18" customHeight="1">
      <c r="A24" s="171"/>
      <c r="B24" s="12" t="s">
        <v>119</v>
      </c>
      <c r="C24" s="149"/>
      <c r="D24" s="637">
        <v>0</v>
      </c>
      <c r="E24" s="637">
        <v>0</v>
      </c>
      <c r="F24" s="637">
        <v>0</v>
      </c>
      <c r="G24" s="637">
        <v>0</v>
      </c>
      <c r="H24" s="637">
        <v>0</v>
      </c>
      <c r="I24" s="637">
        <v>0</v>
      </c>
      <c r="J24" s="637">
        <v>0</v>
      </c>
      <c r="K24" s="637">
        <v>0</v>
      </c>
      <c r="L24" s="637">
        <v>0</v>
      </c>
      <c r="M24" s="637">
        <v>6483.0962048332549</v>
      </c>
    </row>
    <row r="25" spans="1:14" s="150" customFormat="1" ht="18" customHeight="1">
      <c r="A25" s="171"/>
      <c r="B25" s="248"/>
      <c r="C25" s="149"/>
      <c r="D25" s="637">
        <v>0</v>
      </c>
      <c r="E25" s="637">
        <v>0</v>
      </c>
      <c r="F25" s="637">
        <v>0</v>
      </c>
      <c r="G25" s="637">
        <v>0</v>
      </c>
      <c r="H25" s="637">
        <v>0</v>
      </c>
      <c r="I25" s="637">
        <v>0</v>
      </c>
      <c r="J25" s="637">
        <v>0</v>
      </c>
      <c r="K25" s="637">
        <v>0</v>
      </c>
      <c r="L25" s="637">
        <v>0</v>
      </c>
      <c r="M25" s="637">
        <v>0</v>
      </c>
    </row>
    <row r="26" spans="1:14" s="150" customFormat="1" ht="18" customHeight="1">
      <c r="A26" s="169"/>
      <c r="B26" s="242" t="s">
        <v>130</v>
      </c>
      <c r="C26" s="175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637">
        <v>0</v>
      </c>
    </row>
    <row r="27" spans="1:14" s="150" customFormat="1" ht="18" customHeight="1">
      <c r="A27" s="169"/>
      <c r="B27" s="242" t="s">
        <v>131</v>
      </c>
      <c r="C27" s="175"/>
      <c r="D27" s="637">
        <v>0</v>
      </c>
      <c r="E27" s="637">
        <v>0</v>
      </c>
      <c r="F27" s="637">
        <v>0</v>
      </c>
      <c r="G27" s="637">
        <v>0</v>
      </c>
      <c r="H27" s="637">
        <v>0</v>
      </c>
      <c r="I27" s="637">
        <v>0</v>
      </c>
      <c r="J27" s="637">
        <v>0</v>
      </c>
      <c r="K27" s="637">
        <v>0</v>
      </c>
      <c r="L27" s="637">
        <v>0</v>
      </c>
      <c r="M27" s="637">
        <v>0</v>
      </c>
    </row>
    <row r="28" spans="1:14" s="443" customFormat="1" ht="18" customHeight="1">
      <c r="A28" s="444"/>
      <c r="B28" s="28" t="s">
        <v>179</v>
      </c>
      <c r="C28" s="170"/>
      <c r="D28" s="710">
        <v>0</v>
      </c>
      <c r="E28" s="710">
        <v>0</v>
      </c>
      <c r="F28" s="710">
        <v>0</v>
      </c>
      <c r="G28" s="710">
        <v>0</v>
      </c>
      <c r="H28" s="710">
        <v>0</v>
      </c>
      <c r="I28" s="710">
        <v>0</v>
      </c>
      <c r="J28" s="710">
        <v>0</v>
      </c>
      <c r="K28" s="710">
        <v>0</v>
      </c>
      <c r="L28" s="710">
        <v>0</v>
      </c>
      <c r="M28" s="710">
        <v>4481.6558923877219</v>
      </c>
    </row>
    <row r="29" spans="1:14" s="150" customFormat="1" ht="18" customHeight="1">
      <c r="A29" s="171"/>
      <c r="B29" s="12" t="s">
        <v>174</v>
      </c>
      <c r="C29" s="149"/>
      <c r="D29" s="637">
        <v>0</v>
      </c>
      <c r="E29" s="637">
        <v>0</v>
      </c>
      <c r="F29" s="637">
        <v>0</v>
      </c>
      <c r="G29" s="637">
        <v>0</v>
      </c>
      <c r="H29" s="637">
        <v>0</v>
      </c>
      <c r="I29" s="637">
        <v>0</v>
      </c>
      <c r="J29" s="637">
        <v>0</v>
      </c>
      <c r="K29" s="637">
        <v>0</v>
      </c>
      <c r="L29" s="637">
        <v>0</v>
      </c>
      <c r="M29" s="637">
        <v>1000.1566686393452</v>
      </c>
      <c r="N29" s="176"/>
    </row>
    <row r="30" spans="1:14" s="150" customFormat="1" ht="18" customHeight="1">
      <c r="A30" s="173"/>
      <c r="B30" s="31" t="s">
        <v>120</v>
      </c>
      <c r="C30" s="149"/>
      <c r="D30" s="637">
        <v>0</v>
      </c>
      <c r="E30" s="637">
        <v>0</v>
      </c>
      <c r="F30" s="637">
        <v>0</v>
      </c>
      <c r="G30" s="637">
        <v>0</v>
      </c>
      <c r="H30" s="637">
        <v>0</v>
      </c>
      <c r="I30" s="637">
        <v>0</v>
      </c>
      <c r="J30" s="637">
        <v>0</v>
      </c>
      <c r="K30" s="637">
        <v>0</v>
      </c>
      <c r="L30" s="637">
        <v>0</v>
      </c>
      <c r="M30" s="637">
        <v>123.20992654487324</v>
      </c>
      <c r="N30" s="176"/>
    </row>
    <row r="31" spans="1:14" s="150" customFormat="1" ht="18" customHeight="1">
      <c r="A31" s="173"/>
      <c r="B31" s="31" t="s">
        <v>121</v>
      </c>
      <c r="C31" s="149"/>
      <c r="D31" s="637">
        <v>0</v>
      </c>
      <c r="E31" s="637">
        <v>0</v>
      </c>
      <c r="F31" s="637">
        <v>0</v>
      </c>
      <c r="G31" s="637">
        <v>0</v>
      </c>
      <c r="H31" s="637">
        <v>0</v>
      </c>
      <c r="I31" s="637">
        <v>0</v>
      </c>
      <c r="J31" s="637">
        <v>0</v>
      </c>
      <c r="K31" s="637">
        <v>0</v>
      </c>
      <c r="L31" s="637">
        <v>0</v>
      </c>
      <c r="M31" s="637">
        <v>876.94674209447203</v>
      </c>
    </row>
    <row r="32" spans="1:14" s="150" customFormat="1" ht="18" customHeight="1">
      <c r="A32" s="173"/>
      <c r="B32" s="12" t="s">
        <v>122</v>
      </c>
      <c r="C32" s="149"/>
      <c r="D32" s="637">
        <v>0</v>
      </c>
      <c r="E32" s="637">
        <v>0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0</v>
      </c>
      <c r="M32" s="637">
        <v>2209.4230270701942</v>
      </c>
    </row>
    <row r="33" spans="1:29" s="150" customFormat="1" ht="18" customHeight="1">
      <c r="A33" s="173"/>
      <c r="B33" s="31" t="s">
        <v>120</v>
      </c>
      <c r="C33" s="149"/>
      <c r="D33" s="637">
        <v>0</v>
      </c>
      <c r="E33" s="637">
        <v>0</v>
      </c>
      <c r="F33" s="637">
        <v>0</v>
      </c>
      <c r="G33" s="637">
        <v>0</v>
      </c>
      <c r="H33" s="637">
        <v>0</v>
      </c>
      <c r="I33" s="637">
        <v>0</v>
      </c>
      <c r="J33" s="637">
        <v>0</v>
      </c>
      <c r="K33" s="637">
        <v>0</v>
      </c>
      <c r="L33" s="637">
        <v>0</v>
      </c>
      <c r="M33" s="637">
        <v>58.023027070194225</v>
      </c>
    </row>
    <row r="34" spans="1:29" s="150" customFormat="1" ht="18" customHeight="1">
      <c r="A34" s="173"/>
      <c r="B34" s="31" t="s">
        <v>121</v>
      </c>
      <c r="C34" s="149"/>
      <c r="D34" s="637">
        <v>0</v>
      </c>
      <c r="E34" s="637">
        <v>0</v>
      </c>
      <c r="F34" s="637">
        <v>0</v>
      </c>
      <c r="G34" s="637">
        <v>0</v>
      </c>
      <c r="H34" s="637">
        <v>0</v>
      </c>
      <c r="I34" s="637">
        <v>0</v>
      </c>
      <c r="J34" s="637">
        <v>0</v>
      </c>
      <c r="K34" s="637">
        <v>0</v>
      </c>
      <c r="L34" s="637">
        <v>0</v>
      </c>
      <c r="M34" s="637">
        <v>2151.4</v>
      </c>
    </row>
    <row r="35" spans="1:29" s="150" customFormat="1" ht="18" customHeight="1">
      <c r="A35" s="171"/>
      <c r="B35" s="434" t="s">
        <v>171</v>
      </c>
      <c r="C35" s="149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637">
        <v>138.19789600000001</v>
      </c>
      <c r="N35" s="176"/>
    </row>
    <row r="36" spans="1:29" s="150" customFormat="1" ht="18" customHeight="1">
      <c r="A36" s="173"/>
      <c r="B36" s="31" t="s">
        <v>120</v>
      </c>
      <c r="C36" s="149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7">
        <v>0</v>
      </c>
      <c r="M36" s="637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37">
        <v>0</v>
      </c>
      <c r="M37" s="637">
        <v>138.19789600000001</v>
      </c>
      <c r="N37" s="176"/>
    </row>
    <row r="38" spans="1:29" s="176" customFormat="1" ht="18" customHeight="1">
      <c r="A38" s="171"/>
      <c r="B38" s="434" t="s">
        <v>303</v>
      </c>
      <c r="C38" s="149"/>
      <c r="D38" s="637">
        <v>0</v>
      </c>
      <c r="E38" s="637">
        <v>0</v>
      </c>
      <c r="F38" s="637">
        <v>0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7">
        <v>0</v>
      </c>
      <c r="M38" s="637">
        <v>1133.8783006781821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7">
        <v>0</v>
      </c>
      <c r="E39" s="637">
        <v>0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7">
        <v>0</v>
      </c>
      <c r="M39" s="637">
        <v>570.92678569314694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7">
        <v>0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7">
        <v>0</v>
      </c>
      <c r="M40" s="637">
        <v>562.95151498503526</v>
      </c>
    </row>
    <row r="41" spans="1:29" s="443" customFormat="1" ht="18" customHeight="1">
      <c r="A41" s="445"/>
      <c r="B41" s="28" t="s">
        <v>180</v>
      </c>
      <c r="C41" s="170"/>
      <c r="D41" s="710">
        <v>0</v>
      </c>
      <c r="E41" s="710">
        <v>0</v>
      </c>
      <c r="F41" s="710">
        <v>0</v>
      </c>
      <c r="G41" s="710">
        <v>0</v>
      </c>
      <c r="H41" s="710">
        <v>0</v>
      </c>
      <c r="I41" s="710">
        <v>0</v>
      </c>
      <c r="J41" s="710">
        <v>0</v>
      </c>
      <c r="K41" s="710">
        <v>0</v>
      </c>
      <c r="L41" s="710">
        <v>0</v>
      </c>
      <c r="M41" s="710">
        <v>22.275497929582315</v>
      </c>
    </row>
    <row r="42" spans="1:29" s="150" customFormat="1" ht="18" customHeight="1">
      <c r="A42" s="173"/>
      <c r="B42" s="31" t="s">
        <v>181</v>
      </c>
      <c r="C42" s="149"/>
      <c r="D42" s="637">
        <v>0</v>
      </c>
      <c r="E42" s="637">
        <v>0</v>
      </c>
      <c r="F42" s="637">
        <v>0</v>
      </c>
      <c r="G42" s="637">
        <v>0</v>
      </c>
      <c r="H42" s="637">
        <v>0</v>
      </c>
      <c r="I42" s="637">
        <v>0</v>
      </c>
      <c r="J42" s="637">
        <v>0</v>
      </c>
      <c r="K42" s="637">
        <v>0</v>
      </c>
      <c r="L42" s="637">
        <v>0</v>
      </c>
      <c r="M42" s="637">
        <v>22.275497929582315</v>
      </c>
    </row>
    <row r="43" spans="1:29" s="150" customFormat="1" ht="18" customHeight="1">
      <c r="A43" s="173"/>
      <c r="B43" s="31" t="s">
        <v>182</v>
      </c>
      <c r="C43" s="149"/>
      <c r="D43" s="637">
        <v>0</v>
      </c>
      <c r="E43" s="637">
        <v>0</v>
      </c>
      <c r="F43" s="637">
        <v>0</v>
      </c>
      <c r="G43" s="637">
        <v>0</v>
      </c>
      <c r="H43" s="637">
        <v>0</v>
      </c>
      <c r="I43" s="637">
        <v>0</v>
      </c>
      <c r="J43" s="637">
        <v>0</v>
      </c>
      <c r="K43" s="637">
        <v>0</v>
      </c>
      <c r="L43" s="637">
        <v>0</v>
      </c>
      <c r="M43" s="637">
        <v>0</v>
      </c>
    </row>
    <row r="44" spans="1:29" s="150" customFormat="1" ht="18" customHeight="1">
      <c r="A44" s="171"/>
      <c r="B44" s="12" t="s">
        <v>119</v>
      </c>
      <c r="C44" s="149"/>
      <c r="D44" s="637">
        <v>0</v>
      </c>
      <c r="E44" s="637">
        <v>0</v>
      </c>
      <c r="F44" s="637">
        <v>0</v>
      </c>
      <c r="G44" s="637">
        <v>0</v>
      </c>
      <c r="H44" s="637">
        <v>0</v>
      </c>
      <c r="I44" s="637">
        <v>0</v>
      </c>
      <c r="J44" s="637">
        <v>0</v>
      </c>
      <c r="K44" s="637">
        <v>0</v>
      </c>
      <c r="L44" s="637">
        <v>0</v>
      </c>
      <c r="M44" s="637">
        <v>4503.9313903173042</v>
      </c>
    </row>
    <row r="45" spans="1:29" s="150" customFormat="1" ht="18" customHeight="1">
      <c r="A45" s="171"/>
      <c r="B45" s="248"/>
      <c r="C45" s="149"/>
      <c r="D45" s="637" t="s">
        <v>299</v>
      </c>
      <c r="E45" s="637" t="s">
        <v>299</v>
      </c>
      <c r="F45" s="637" t="s">
        <v>299</v>
      </c>
      <c r="G45" s="637" t="s">
        <v>299</v>
      </c>
      <c r="H45" s="637" t="s">
        <v>299</v>
      </c>
      <c r="I45" s="637" t="s">
        <v>299</v>
      </c>
      <c r="J45" s="637" t="s">
        <v>299</v>
      </c>
      <c r="K45" s="637">
        <v>0</v>
      </c>
      <c r="L45" s="637">
        <v>0</v>
      </c>
      <c r="M45" s="637">
        <v>10196.73966444998</v>
      </c>
    </row>
    <row r="46" spans="1:29" s="150" customFormat="1" ht="18" customHeight="1">
      <c r="A46" s="169"/>
      <c r="B46" s="242" t="s">
        <v>132</v>
      </c>
      <c r="C46" s="175"/>
      <c r="D46" s="637" t="s">
        <v>299</v>
      </c>
      <c r="E46" s="637" t="s">
        <v>299</v>
      </c>
      <c r="F46" s="637" t="s">
        <v>299</v>
      </c>
      <c r="G46" s="637" t="s">
        <v>299</v>
      </c>
      <c r="H46" s="637" t="s">
        <v>299</v>
      </c>
      <c r="I46" s="637" t="s">
        <v>299</v>
      </c>
      <c r="J46" s="637" t="s">
        <v>299</v>
      </c>
      <c r="K46" s="637">
        <v>0</v>
      </c>
      <c r="L46" s="637">
        <v>0</v>
      </c>
      <c r="M46" s="637">
        <v>0</v>
      </c>
    </row>
    <row r="47" spans="1:29" s="443" customFormat="1" ht="18" customHeight="1">
      <c r="A47" s="444"/>
      <c r="B47" s="28" t="s">
        <v>179</v>
      </c>
      <c r="C47" s="170"/>
      <c r="D47" s="710">
        <v>0</v>
      </c>
      <c r="E47" s="710">
        <v>0</v>
      </c>
      <c r="F47" s="710">
        <v>0</v>
      </c>
      <c r="G47" s="710">
        <v>0</v>
      </c>
      <c r="H47" s="710">
        <v>0</v>
      </c>
      <c r="I47" s="710">
        <v>0</v>
      </c>
      <c r="J47" s="710">
        <v>0</v>
      </c>
      <c r="K47" s="710">
        <v>0</v>
      </c>
      <c r="L47" s="710">
        <v>0</v>
      </c>
      <c r="M47" s="710">
        <v>5715.0837720622585</v>
      </c>
    </row>
    <row r="48" spans="1:29" s="150" customFormat="1" ht="18" customHeight="1">
      <c r="A48" s="171"/>
      <c r="B48" s="12" t="s">
        <v>174</v>
      </c>
      <c r="C48" s="149"/>
      <c r="D48" s="637">
        <v>0</v>
      </c>
      <c r="E48" s="637">
        <v>0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7">
        <v>0</v>
      </c>
      <c r="M48" s="637">
        <v>3482.7447676975362</v>
      </c>
      <c r="N48" s="176"/>
    </row>
    <row r="49" spans="1:29" s="150" customFormat="1" ht="18" customHeight="1">
      <c r="A49" s="173"/>
      <c r="B49" s="31" t="s">
        <v>120</v>
      </c>
      <c r="C49" s="149"/>
      <c r="D49" s="637">
        <v>0</v>
      </c>
      <c r="E49" s="637">
        <v>0</v>
      </c>
      <c r="F49" s="637">
        <v>0</v>
      </c>
      <c r="G49" s="637">
        <v>0</v>
      </c>
      <c r="H49" s="637">
        <v>0</v>
      </c>
      <c r="I49" s="637">
        <v>0</v>
      </c>
      <c r="J49" s="637">
        <v>0</v>
      </c>
      <c r="K49" s="637">
        <v>0</v>
      </c>
      <c r="L49" s="637">
        <v>0</v>
      </c>
      <c r="M49" s="637">
        <v>120.54268969703512</v>
      </c>
      <c r="N49" s="176"/>
    </row>
    <row r="50" spans="1:29" s="150" customFormat="1" ht="18" customHeight="1">
      <c r="A50" s="173"/>
      <c r="B50" s="31" t="s">
        <v>121</v>
      </c>
      <c r="C50" s="149"/>
      <c r="D50" s="637">
        <v>0</v>
      </c>
      <c r="E50" s="637">
        <v>0</v>
      </c>
      <c r="F50" s="637">
        <v>0</v>
      </c>
      <c r="G50" s="637">
        <v>0</v>
      </c>
      <c r="H50" s="637">
        <v>0</v>
      </c>
      <c r="I50" s="637">
        <v>0</v>
      </c>
      <c r="J50" s="637">
        <v>0</v>
      </c>
      <c r="K50" s="637">
        <v>0</v>
      </c>
      <c r="L50" s="637">
        <v>0</v>
      </c>
      <c r="M50" s="637">
        <v>3362.2020780005009</v>
      </c>
    </row>
    <row r="51" spans="1:29" s="150" customFormat="1" ht="18" customHeight="1">
      <c r="A51" s="173"/>
      <c r="B51" s="12" t="s">
        <v>122</v>
      </c>
      <c r="C51" s="149"/>
      <c r="D51" s="637">
        <v>0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0</v>
      </c>
      <c r="M51" s="637">
        <v>981.85500000000002</v>
      </c>
    </row>
    <row r="52" spans="1:29" s="150" customFormat="1" ht="18" customHeight="1">
      <c r="A52" s="173"/>
      <c r="B52" s="31" t="s">
        <v>120</v>
      </c>
      <c r="C52" s="149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7">
        <v>0</v>
      </c>
    </row>
    <row r="53" spans="1:29" s="150" customFormat="1" ht="18" customHeight="1">
      <c r="A53" s="173"/>
      <c r="B53" s="31" t="s">
        <v>121</v>
      </c>
      <c r="C53" s="149"/>
      <c r="D53" s="637">
        <v>0</v>
      </c>
      <c r="E53" s="637">
        <v>0</v>
      </c>
      <c r="F53" s="637">
        <v>0</v>
      </c>
      <c r="G53" s="637">
        <v>0</v>
      </c>
      <c r="H53" s="637">
        <v>0</v>
      </c>
      <c r="I53" s="637">
        <v>0</v>
      </c>
      <c r="J53" s="637">
        <v>0</v>
      </c>
      <c r="K53" s="637">
        <v>0</v>
      </c>
      <c r="L53" s="637">
        <v>0</v>
      </c>
      <c r="M53" s="637">
        <v>981.85500000000002</v>
      </c>
    </row>
    <row r="54" spans="1:29" s="150" customFormat="1" ht="18" customHeight="1">
      <c r="A54" s="171"/>
      <c r="B54" s="434" t="s">
        <v>171</v>
      </c>
      <c r="C54" s="149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7">
        <v>0</v>
      </c>
      <c r="M54" s="637">
        <v>290.19789600000001</v>
      </c>
      <c r="N54" s="176"/>
    </row>
    <row r="55" spans="1:29" s="150" customFormat="1" ht="18" customHeight="1">
      <c r="A55" s="173"/>
      <c r="B55" s="31" t="s">
        <v>120</v>
      </c>
      <c r="C55" s="149"/>
      <c r="D55" s="637">
        <v>0</v>
      </c>
      <c r="E55" s="637">
        <v>0</v>
      </c>
      <c r="F55" s="637">
        <v>0</v>
      </c>
      <c r="G55" s="637">
        <v>0</v>
      </c>
      <c r="H55" s="637">
        <v>0</v>
      </c>
      <c r="I55" s="637">
        <v>0</v>
      </c>
      <c r="J55" s="637">
        <v>0</v>
      </c>
      <c r="K55" s="637">
        <v>0</v>
      </c>
      <c r="L55" s="637">
        <v>0</v>
      </c>
      <c r="M55" s="637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7">
        <v>0</v>
      </c>
      <c r="E56" s="637">
        <v>0</v>
      </c>
      <c r="F56" s="637">
        <v>0</v>
      </c>
      <c r="G56" s="637">
        <v>0</v>
      </c>
      <c r="H56" s="637">
        <v>0</v>
      </c>
      <c r="I56" s="637">
        <v>0</v>
      </c>
      <c r="J56" s="637">
        <v>0</v>
      </c>
      <c r="K56" s="637">
        <v>0</v>
      </c>
      <c r="L56" s="637">
        <v>0</v>
      </c>
      <c r="M56" s="637">
        <v>290.19789600000001</v>
      </c>
      <c r="N56" s="176"/>
    </row>
    <row r="57" spans="1:29" s="176" customFormat="1" ht="18" customHeight="1">
      <c r="A57" s="171"/>
      <c r="B57" s="434" t="s">
        <v>303</v>
      </c>
      <c r="C57" s="149"/>
      <c r="D57" s="637">
        <v>0</v>
      </c>
      <c r="E57" s="637">
        <v>0</v>
      </c>
      <c r="F57" s="637">
        <v>0</v>
      </c>
      <c r="G57" s="637">
        <v>0</v>
      </c>
      <c r="H57" s="637">
        <v>0</v>
      </c>
      <c r="I57" s="637">
        <v>0</v>
      </c>
      <c r="J57" s="637">
        <v>0</v>
      </c>
      <c r="K57" s="637">
        <v>0</v>
      </c>
      <c r="L57" s="637">
        <v>0</v>
      </c>
      <c r="M57" s="637">
        <v>960.28610836472285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7">
        <v>0</v>
      </c>
      <c r="E58" s="637">
        <v>0</v>
      </c>
      <c r="F58" s="637">
        <v>0</v>
      </c>
      <c r="G58" s="637">
        <v>0</v>
      </c>
      <c r="H58" s="637">
        <v>0</v>
      </c>
      <c r="I58" s="637">
        <v>0</v>
      </c>
      <c r="J58" s="637">
        <v>0</v>
      </c>
      <c r="K58" s="637">
        <v>0</v>
      </c>
      <c r="L58" s="637">
        <v>0</v>
      </c>
      <c r="M58" s="637">
        <v>556.00348609139621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7">
        <v>0</v>
      </c>
      <c r="E59" s="637">
        <v>0</v>
      </c>
      <c r="F59" s="637">
        <v>0</v>
      </c>
      <c r="G59" s="637">
        <v>0</v>
      </c>
      <c r="H59" s="637">
        <v>0</v>
      </c>
      <c r="I59" s="637">
        <v>0</v>
      </c>
      <c r="J59" s="637">
        <v>0</v>
      </c>
      <c r="K59" s="637">
        <v>0</v>
      </c>
      <c r="L59" s="637">
        <v>0</v>
      </c>
      <c r="M59" s="637">
        <v>404.28262227332658</v>
      </c>
    </row>
    <row r="60" spans="1:29" s="443" customFormat="1" ht="18" customHeight="1">
      <c r="A60" s="445"/>
      <c r="B60" s="28" t="s">
        <v>180</v>
      </c>
      <c r="C60" s="170"/>
      <c r="D60" s="710">
        <v>0</v>
      </c>
      <c r="E60" s="710">
        <v>0</v>
      </c>
      <c r="F60" s="710">
        <v>0</v>
      </c>
      <c r="G60" s="710">
        <v>0</v>
      </c>
      <c r="H60" s="710">
        <v>0</v>
      </c>
      <c r="I60" s="710">
        <v>0</v>
      </c>
      <c r="J60" s="710">
        <v>0</v>
      </c>
      <c r="K60" s="710">
        <v>0</v>
      </c>
      <c r="L60" s="710">
        <v>0</v>
      </c>
      <c r="M60" s="710">
        <v>22.304083545666543</v>
      </c>
    </row>
    <row r="61" spans="1:29" s="150" customFormat="1" ht="18" customHeight="1">
      <c r="A61" s="173"/>
      <c r="B61" s="31" t="s">
        <v>181</v>
      </c>
      <c r="C61" s="149"/>
      <c r="D61" s="637">
        <v>0</v>
      </c>
      <c r="E61" s="637">
        <v>0</v>
      </c>
      <c r="F61" s="637">
        <v>0</v>
      </c>
      <c r="G61" s="637">
        <v>0</v>
      </c>
      <c r="H61" s="637">
        <v>0</v>
      </c>
      <c r="I61" s="637">
        <v>0</v>
      </c>
      <c r="J61" s="637">
        <v>0</v>
      </c>
      <c r="K61" s="637">
        <v>0</v>
      </c>
      <c r="L61" s="637">
        <v>0</v>
      </c>
      <c r="M61" s="637">
        <v>22.304083545666543</v>
      </c>
    </row>
    <row r="62" spans="1:29" s="150" customFormat="1" ht="18" customHeight="1">
      <c r="A62" s="173"/>
      <c r="B62" s="31" t="s">
        <v>182</v>
      </c>
      <c r="C62" s="149"/>
      <c r="D62" s="637">
        <v>0</v>
      </c>
      <c r="E62" s="637">
        <v>0</v>
      </c>
      <c r="F62" s="637">
        <v>0</v>
      </c>
      <c r="G62" s="637">
        <v>0</v>
      </c>
      <c r="H62" s="637">
        <v>0</v>
      </c>
      <c r="I62" s="637">
        <v>0</v>
      </c>
      <c r="J62" s="637">
        <v>0</v>
      </c>
      <c r="K62" s="637">
        <v>0</v>
      </c>
      <c r="L62" s="637">
        <v>0</v>
      </c>
      <c r="M62" s="637">
        <v>0</v>
      </c>
    </row>
    <row r="63" spans="1:29" s="150" customFormat="1" ht="18" customHeight="1">
      <c r="A63" s="171"/>
      <c r="B63" s="12" t="s">
        <v>119</v>
      </c>
      <c r="C63" s="149"/>
      <c r="D63" s="637">
        <v>0</v>
      </c>
      <c r="E63" s="637">
        <v>0</v>
      </c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0</v>
      </c>
      <c r="L63" s="637">
        <v>0</v>
      </c>
      <c r="M63" s="637">
        <v>5737.3878556079253</v>
      </c>
    </row>
    <row r="64" spans="1:29" s="150" customFormat="1" ht="18" customHeight="1">
      <c r="A64" s="171"/>
      <c r="B64" s="149"/>
      <c r="C64" s="149"/>
      <c r="D64" s="637">
        <v>0</v>
      </c>
      <c r="E64" s="637">
        <v>0</v>
      </c>
      <c r="F64" s="637">
        <v>0</v>
      </c>
      <c r="G64" s="637">
        <v>0</v>
      </c>
      <c r="H64" s="637">
        <v>0</v>
      </c>
      <c r="I64" s="637">
        <v>0</v>
      </c>
      <c r="J64" s="637">
        <v>0</v>
      </c>
      <c r="K64" s="637">
        <v>0</v>
      </c>
      <c r="L64" s="637">
        <v>0</v>
      </c>
      <c r="M64" s="637">
        <v>0</v>
      </c>
    </row>
    <row r="65" spans="1:16" s="150" customFormat="1" ht="18" customHeight="1">
      <c r="A65" s="171"/>
      <c r="B65" s="248" t="s">
        <v>133</v>
      </c>
      <c r="C65" s="149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0</v>
      </c>
      <c r="L65" s="637">
        <v>0</v>
      </c>
      <c r="M65" s="637">
        <v>10241.319245925228</v>
      </c>
    </row>
    <row r="66" spans="1:16" s="150" customFormat="1" ht="18" hidden="1" customHeight="1">
      <c r="A66" s="171"/>
      <c r="D66" s="637">
        <v>0</v>
      </c>
      <c r="E66" s="637">
        <v>0</v>
      </c>
      <c r="F66" s="637">
        <v>0</v>
      </c>
      <c r="G66" s="637">
        <v>0</v>
      </c>
      <c r="H66" s="637">
        <v>0</v>
      </c>
      <c r="I66" s="637">
        <v>0</v>
      </c>
      <c r="J66" s="637">
        <v>0</v>
      </c>
      <c r="K66" s="637">
        <v>0</v>
      </c>
      <c r="L66" s="637">
        <v>0</v>
      </c>
      <c r="M66" s="637">
        <v>0</v>
      </c>
    </row>
    <row r="67" spans="1:16" s="150" customFormat="1" ht="18" hidden="1" customHeight="1">
      <c r="A67" s="171"/>
      <c r="B67" s="148" t="s">
        <v>136</v>
      </c>
      <c r="D67" s="637">
        <v>0</v>
      </c>
      <c r="E67" s="637">
        <v>0</v>
      </c>
      <c r="F67" s="637">
        <v>0</v>
      </c>
      <c r="G67" s="637">
        <v>0</v>
      </c>
      <c r="H67" s="637">
        <v>0</v>
      </c>
      <c r="I67" s="637">
        <v>0</v>
      </c>
      <c r="J67" s="637">
        <v>0</v>
      </c>
      <c r="K67" s="637">
        <v>0</v>
      </c>
      <c r="L67" s="637">
        <v>0</v>
      </c>
      <c r="M67" s="637">
        <v>0</v>
      </c>
    </row>
    <row r="68" spans="1:16" s="150" customFormat="1" ht="18" customHeight="1">
      <c r="A68" s="171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0</v>
      </c>
    </row>
    <row r="69" spans="1:16" s="150" customFormat="1" ht="18" customHeight="1">
      <c r="A69" s="178"/>
      <c r="B69" s="254" t="s">
        <v>569</v>
      </c>
      <c r="C69" s="411"/>
      <c r="D69" s="709">
        <v>1718.4640778206299</v>
      </c>
      <c r="E69" s="709">
        <v>1280.9812834592078</v>
      </c>
      <c r="F69" s="709">
        <v>4768.476206029407</v>
      </c>
      <c r="G69" s="709">
        <v>294.70346798056352</v>
      </c>
      <c r="H69" s="709">
        <v>197.7946910613135</v>
      </c>
      <c r="I69" s="709">
        <v>70.875314046658403</v>
      </c>
      <c r="J69" s="709">
        <v>119.25471464891132</v>
      </c>
      <c r="K69" s="709">
        <v>8450.5497550466916</v>
      </c>
      <c r="L69" s="709">
        <v>2493.4011866139813</v>
      </c>
      <c r="M69" s="709">
        <v>1679357.791926238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2" t="s">
        <v>608</v>
      </c>
      <c r="B72" s="783"/>
      <c r="C72" s="783"/>
      <c r="D72" s="783"/>
      <c r="E72" s="783"/>
      <c r="F72" s="783"/>
      <c r="G72" s="783"/>
      <c r="H72" s="783"/>
      <c r="I72" s="783"/>
      <c r="J72" s="783"/>
      <c r="K72" s="783"/>
      <c r="L72" s="783"/>
      <c r="M72" s="783"/>
    </row>
    <row r="73" spans="1:16" s="14" customFormat="1" ht="15" customHeight="1">
      <c r="A73" s="777" t="s">
        <v>563</v>
      </c>
      <c r="B73" s="776"/>
      <c r="C73" s="776"/>
      <c r="D73" s="776"/>
      <c r="E73" s="776"/>
      <c r="F73" s="776"/>
      <c r="G73" s="776"/>
      <c r="H73" s="776"/>
      <c r="I73" s="776"/>
      <c r="J73" s="776"/>
      <c r="K73" s="776"/>
      <c r="L73" s="776"/>
      <c r="M73" s="776"/>
      <c r="N73" s="26"/>
      <c r="O73" s="44"/>
      <c r="P73" s="44"/>
    </row>
    <row r="74" spans="1:16" s="14" customFormat="1" ht="14.25" customHeight="1">
      <c r="A74" s="777" t="s">
        <v>559</v>
      </c>
      <c r="B74" s="777"/>
      <c r="C74" s="777"/>
      <c r="D74" s="777"/>
      <c r="E74" s="777"/>
      <c r="F74" s="777"/>
      <c r="G74" s="777"/>
      <c r="H74" s="777"/>
      <c r="I74" s="777"/>
      <c r="J74" s="777"/>
      <c r="K74" s="777"/>
      <c r="L74" s="777"/>
      <c r="M74" s="777"/>
      <c r="N74" s="26"/>
      <c r="O74" s="44"/>
      <c r="P74" s="44"/>
    </row>
    <row r="75" spans="1:16" s="151" customFormat="1" ht="15" customHeight="1">
      <c r="A75" s="777" t="s">
        <v>570</v>
      </c>
      <c r="B75" s="777"/>
      <c r="C75" s="777"/>
      <c r="D75" s="777"/>
      <c r="E75" s="777"/>
      <c r="F75" s="777"/>
      <c r="G75" s="777"/>
      <c r="H75" s="777"/>
      <c r="I75" s="777"/>
      <c r="J75" s="777"/>
      <c r="K75" s="777"/>
      <c r="L75" s="777"/>
      <c r="M75" s="777"/>
      <c r="N75" s="150"/>
    </row>
    <row r="76" spans="1:16" s="151" customFormat="1" ht="15" customHeight="1">
      <c r="A76" s="774" t="s">
        <v>571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150"/>
    </row>
    <row r="77" spans="1:16" ht="21" customHeight="1">
      <c r="A77" s="777" t="s">
        <v>606</v>
      </c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9" t="s">
        <v>146</v>
      </c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  <c r="R4" s="790"/>
      <c r="S4" s="790"/>
      <c r="T4" s="790"/>
      <c r="U4" s="790"/>
      <c r="V4" s="790"/>
      <c r="W4" s="790"/>
      <c r="X4" s="790"/>
      <c r="Y4" s="790"/>
      <c r="Z4" s="790"/>
      <c r="AA4" s="790"/>
      <c r="AB4" s="790"/>
      <c r="AC4" s="790"/>
      <c r="AD4" s="790"/>
      <c r="AE4" s="790"/>
      <c r="AF4" s="790"/>
      <c r="AG4" s="790"/>
      <c r="AH4" s="790"/>
      <c r="AI4" s="790"/>
      <c r="AJ4" s="790"/>
      <c r="AK4" s="790"/>
      <c r="AL4" s="790"/>
      <c r="AM4" s="790"/>
      <c r="AN4" s="790"/>
      <c r="AO4" s="790"/>
      <c r="AP4" s="790"/>
      <c r="AQ4" s="790"/>
      <c r="AR4" s="791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4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4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0"/>
      <c r="B23" s="28" t="s">
        <v>179</v>
      </c>
      <c r="C23" s="73"/>
      <c r="D23" s="442">
        <v>0</v>
      </c>
      <c r="E23" s="442">
        <v>0</v>
      </c>
      <c r="F23" s="442">
        <v>0</v>
      </c>
      <c r="G23" s="442">
        <v>0</v>
      </c>
      <c r="H23" s="442">
        <v>0</v>
      </c>
      <c r="I23" s="442">
        <v>0</v>
      </c>
      <c r="J23" s="442">
        <v>0</v>
      </c>
      <c r="K23" s="442">
        <v>0</v>
      </c>
      <c r="L23" s="442">
        <v>0</v>
      </c>
      <c r="M23" s="442">
        <v>0</v>
      </c>
      <c r="N23" s="442">
        <v>0</v>
      </c>
      <c r="O23" s="442">
        <v>0</v>
      </c>
      <c r="P23" s="442">
        <v>0</v>
      </c>
      <c r="Q23" s="442">
        <v>0</v>
      </c>
      <c r="R23" s="442">
        <v>0</v>
      </c>
      <c r="S23" s="442">
        <v>0</v>
      </c>
      <c r="T23" s="442">
        <v>0</v>
      </c>
      <c r="U23" s="442">
        <v>0</v>
      </c>
      <c r="V23" s="442">
        <v>0</v>
      </c>
      <c r="W23" s="442">
        <v>0</v>
      </c>
      <c r="X23" s="442">
        <v>0</v>
      </c>
      <c r="Y23" s="442">
        <v>0</v>
      </c>
      <c r="Z23" s="442">
        <v>0</v>
      </c>
      <c r="AA23" s="442">
        <v>0</v>
      </c>
      <c r="AB23" s="442">
        <v>0</v>
      </c>
      <c r="AC23" s="442">
        <v>0</v>
      </c>
      <c r="AD23" s="442">
        <v>0</v>
      </c>
      <c r="AE23" s="442">
        <v>0</v>
      </c>
      <c r="AF23" s="442">
        <v>0</v>
      </c>
      <c r="AG23" s="442">
        <v>0</v>
      </c>
      <c r="AH23" s="442">
        <v>0</v>
      </c>
      <c r="AI23" s="442">
        <v>0</v>
      </c>
      <c r="AJ23" s="442">
        <v>0</v>
      </c>
      <c r="AK23" s="442">
        <v>0</v>
      </c>
      <c r="AL23" s="442">
        <v>0</v>
      </c>
      <c r="AM23" s="442">
        <v>0</v>
      </c>
      <c r="AN23" s="442">
        <v>0</v>
      </c>
      <c r="AO23" s="442">
        <v>0</v>
      </c>
      <c r="AP23" s="442">
        <v>0</v>
      </c>
      <c r="AQ23" s="442">
        <v>0</v>
      </c>
      <c r="AR23" s="442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4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4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0"/>
      <c r="B36" s="28" t="s">
        <v>180</v>
      </c>
      <c r="C36" s="73"/>
      <c r="D36" s="442">
        <v>0</v>
      </c>
      <c r="E36" s="442">
        <v>0</v>
      </c>
      <c r="F36" s="442">
        <v>0</v>
      </c>
      <c r="G36" s="442">
        <v>0</v>
      </c>
      <c r="H36" s="442">
        <v>0</v>
      </c>
      <c r="I36" s="442">
        <v>0</v>
      </c>
      <c r="J36" s="442">
        <v>0</v>
      </c>
      <c r="K36" s="442">
        <v>0</v>
      </c>
      <c r="L36" s="442">
        <v>0</v>
      </c>
      <c r="M36" s="442">
        <v>0</v>
      </c>
      <c r="N36" s="442">
        <v>0</v>
      </c>
      <c r="O36" s="442">
        <v>0</v>
      </c>
      <c r="P36" s="442">
        <v>0</v>
      </c>
      <c r="Q36" s="442">
        <v>0</v>
      </c>
      <c r="R36" s="442">
        <v>0</v>
      </c>
      <c r="S36" s="442">
        <v>0</v>
      </c>
      <c r="T36" s="442">
        <v>0</v>
      </c>
      <c r="U36" s="442">
        <v>0</v>
      </c>
      <c r="V36" s="442">
        <v>0</v>
      </c>
      <c r="W36" s="442">
        <v>0</v>
      </c>
      <c r="X36" s="442">
        <v>0</v>
      </c>
      <c r="Y36" s="442">
        <v>0</v>
      </c>
      <c r="Z36" s="442">
        <v>0</v>
      </c>
      <c r="AA36" s="442">
        <v>0</v>
      </c>
      <c r="AB36" s="442">
        <v>0</v>
      </c>
      <c r="AC36" s="442">
        <v>0</v>
      </c>
      <c r="AD36" s="442">
        <v>0</v>
      </c>
      <c r="AE36" s="442">
        <v>0</v>
      </c>
      <c r="AF36" s="442">
        <v>0</v>
      </c>
      <c r="AG36" s="442">
        <v>0</v>
      </c>
      <c r="AH36" s="442">
        <v>0</v>
      </c>
      <c r="AI36" s="442">
        <v>0</v>
      </c>
      <c r="AJ36" s="442">
        <v>0</v>
      </c>
      <c r="AK36" s="442">
        <v>0</v>
      </c>
      <c r="AL36" s="442">
        <v>0</v>
      </c>
      <c r="AM36" s="442">
        <v>0</v>
      </c>
      <c r="AN36" s="442">
        <v>0</v>
      </c>
      <c r="AO36" s="442">
        <v>0</v>
      </c>
      <c r="AP36" s="442">
        <v>0</v>
      </c>
      <c r="AQ36" s="442">
        <v>0</v>
      </c>
      <c r="AR36" s="442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2">
        <v>0</v>
      </c>
      <c r="E42" s="442">
        <v>0</v>
      </c>
      <c r="F42" s="442">
        <v>0</v>
      </c>
      <c r="G42" s="442">
        <v>0</v>
      </c>
      <c r="H42" s="442">
        <v>0</v>
      </c>
      <c r="I42" s="442">
        <v>0</v>
      </c>
      <c r="J42" s="442">
        <v>0</v>
      </c>
      <c r="K42" s="442">
        <v>0</v>
      </c>
      <c r="L42" s="442">
        <v>0</v>
      </c>
      <c r="M42" s="442">
        <v>0</v>
      </c>
      <c r="N42" s="442">
        <v>0</v>
      </c>
      <c r="O42" s="442">
        <v>0</v>
      </c>
      <c r="P42" s="442">
        <v>0</v>
      </c>
      <c r="Q42" s="442">
        <v>0</v>
      </c>
      <c r="R42" s="442">
        <v>0</v>
      </c>
      <c r="S42" s="442">
        <v>0</v>
      </c>
      <c r="T42" s="442">
        <v>0</v>
      </c>
      <c r="U42" s="442">
        <v>0</v>
      </c>
      <c r="V42" s="442">
        <v>0</v>
      </c>
      <c r="W42" s="442">
        <v>0</v>
      </c>
      <c r="X42" s="442">
        <v>0</v>
      </c>
      <c r="Y42" s="442">
        <v>0</v>
      </c>
      <c r="Z42" s="442">
        <v>0</v>
      </c>
      <c r="AA42" s="442">
        <v>0</v>
      </c>
      <c r="AB42" s="442">
        <v>0</v>
      </c>
      <c r="AC42" s="442">
        <v>0</v>
      </c>
      <c r="AD42" s="442">
        <v>0</v>
      </c>
      <c r="AE42" s="442">
        <v>0</v>
      </c>
      <c r="AF42" s="442">
        <v>0</v>
      </c>
      <c r="AG42" s="442">
        <v>0</v>
      </c>
      <c r="AH42" s="442">
        <v>0</v>
      </c>
      <c r="AI42" s="442">
        <v>0</v>
      </c>
      <c r="AJ42" s="442">
        <v>0</v>
      </c>
      <c r="AK42" s="442">
        <v>0</v>
      </c>
      <c r="AL42" s="442">
        <v>0</v>
      </c>
      <c r="AM42" s="442">
        <v>0</v>
      </c>
      <c r="AN42" s="442">
        <v>0</v>
      </c>
      <c r="AO42" s="442">
        <v>0</v>
      </c>
      <c r="AP42" s="442">
        <v>0</v>
      </c>
      <c r="AQ42" s="442">
        <v>0</v>
      </c>
      <c r="AR42" s="442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4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4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2">
        <v>0</v>
      </c>
      <c r="E55" s="442">
        <v>0</v>
      </c>
      <c r="F55" s="442">
        <v>0</v>
      </c>
      <c r="G55" s="442">
        <v>0</v>
      </c>
      <c r="H55" s="442">
        <v>0</v>
      </c>
      <c r="I55" s="442">
        <v>0</v>
      </c>
      <c r="J55" s="442">
        <v>0</v>
      </c>
      <c r="K55" s="442">
        <v>0</v>
      </c>
      <c r="L55" s="442">
        <v>0</v>
      </c>
      <c r="M55" s="442">
        <v>0</v>
      </c>
      <c r="N55" s="442">
        <v>0</v>
      </c>
      <c r="O55" s="442">
        <v>0</v>
      </c>
      <c r="P55" s="442">
        <v>0</v>
      </c>
      <c r="Q55" s="442">
        <v>0</v>
      </c>
      <c r="R55" s="442">
        <v>0</v>
      </c>
      <c r="S55" s="442">
        <v>0</v>
      </c>
      <c r="T55" s="442">
        <v>0</v>
      </c>
      <c r="U55" s="442">
        <v>0</v>
      </c>
      <c r="V55" s="442">
        <v>0</v>
      </c>
      <c r="W55" s="442">
        <v>0</v>
      </c>
      <c r="X55" s="442">
        <v>0</v>
      </c>
      <c r="Y55" s="442">
        <v>0</v>
      </c>
      <c r="Z55" s="442">
        <v>0</v>
      </c>
      <c r="AA55" s="442">
        <v>0</v>
      </c>
      <c r="AB55" s="442">
        <v>0</v>
      </c>
      <c r="AC55" s="442">
        <v>0</v>
      </c>
      <c r="AD55" s="442">
        <v>0</v>
      </c>
      <c r="AE55" s="442">
        <v>0</v>
      </c>
      <c r="AF55" s="442">
        <v>0</v>
      </c>
      <c r="AG55" s="442">
        <v>0</v>
      </c>
      <c r="AH55" s="442">
        <v>0</v>
      </c>
      <c r="AI55" s="442">
        <v>0</v>
      </c>
      <c r="AJ55" s="442">
        <v>0</v>
      </c>
      <c r="AK55" s="442">
        <v>0</v>
      </c>
      <c r="AL55" s="442">
        <v>0</v>
      </c>
      <c r="AM55" s="442">
        <v>0</v>
      </c>
      <c r="AN55" s="442">
        <v>0</v>
      </c>
      <c r="AO55" s="442">
        <v>0</v>
      </c>
      <c r="AP55" s="442">
        <v>0</v>
      </c>
      <c r="AQ55" s="442">
        <v>0</v>
      </c>
      <c r="AR55" s="442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598.81000000000006</v>
      </c>
      <c r="F62" s="366">
        <v>0</v>
      </c>
      <c r="G62" s="366">
        <v>0</v>
      </c>
      <c r="H62" s="366">
        <v>0</v>
      </c>
      <c r="I62" s="366">
        <v>128.42999999999998</v>
      </c>
      <c r="J62" s="366">
        <v>408.72</v>
      </c>
      <c r="K62" s="366">
        <v>0</v>
      </c>
      <c r="L62" s="366">
        <v>1179.2090749999998</v>
      </c>
      <c r="M62" s="366">
        <v>0</v>
      </c>
      <c r="N62" s="366">
        <v>62.32</v>
      </c>
      <c r="O62" s="366">
        <v>31.120000000000005</v>
      </c>
      <c r="P62" s="366">
        <v>0</v>
      </c>
      <c r="Q62" s="366">
        <v>1816.0899999999997</v>
      </c>
      <c r="R62" s="366">
        <v>1204.6799999999998</v>
      </c>
      <c r="S62" s="366">
        <v>5.59</v>
      </c>
      <c r="T62" s="366">
        <v>0</v>
      </c>
      <c r="U62" s="366">
        <v>0.02</v>
      </c>
      <c r="V62" s="366">
        <v>0.4</v>
      </c>
      <c r="W62" s="366">
        <v>1933.71</v>
      </c>
      <c r="X62" s="366">
        <v>53.05</v>
      </c>
      <c r="Y62" s="366">
        <v>0</v>
      </c>
      <c r="Z62" s="366">
        <v>0</v>
      </c>
      <c r="AA62" s="366">
        <v>0</v>
      </c>
      <c r="AB62" s="366">
        <v>0</v>
      </c>
      <c r="AC62" s="366">
        <v>825.53000000000009</v>
      </c>
      <c r="AD62" s="366">
        <v>685.07999999999993</v>
      </c>
      <c r="AE62" s="366">
        <v>0</v>
      </c>
      <c r="AF62" s="366">
        <v>0</v>
      </c>
      <c r="AG62" s="366">
        <v>137.71</v>
      </c>
      <c r="AH62" s="366">
        <v>0</v>
      </c>
      <c r="AI62" s="366">
        <v>0</v>
      </c>
      <c r="AJ62" s="366">
        <v>0</v>
      </c>
      <c r="AK62" s="366">
        <v>0.66</v>
      </c>
      <c r="AL62" s="366">
        <v>13.83</v>
      </c>
      <c r="AM62" s="366">
        <v>0</v>
      </c>
      <c r="AN62" s="366">
        <v>0.57000000000000006</v>
      </c>
      <c r="AO62" s="366">
        <v>955.92000000000007</v>
      </c>
      <c r="AP62" s="366">
        <v>0</v>
      </c>
      <c r="AQ62" s="366">
        <v>171.38</v>
      </c>
      <c r="AR62" s="366">
        <v>7665.765399212336</v>
      </c>
    </row>
    <row r="63" spans="1:44" s="44" customFormat="1" ht="33.75" customHeight="1">
      <c r="A63" s="798" t="s">
        <v>611</v>
      </c>
      <c r="B63" s="798"/>
      <c r="C63" s="798"/>
      <c r="D63" s="798"/>
      <c r="E63" s="798"/>
      <c r="F63" s="798"/>
      <c r="G63" s="798"/>
      <c r="H63" s="798"/>
      <c r="I63" s="798"/>
      <c r="J63" s="798"/>
      <c r="K63" s="798"/>
      <c r="L63" s="798"/>
      <c r="M63" s="798"/>
      <c r="N63" s="798"/>
      <c r="O63" s="798"/>
      <c r="P63" s="798"/>
      <c r="Q63" s="798"/>
      <c r="R63" s="798"/>
      <c r="S63" s="798"/>
      <c r="T63" s="798"/>
      <c r="U63" s="798"/>
      <c r="V63" s="798"/>
      <c r="W63" s="798"/>
      <c r="X63" s="798"/>
      <c r="Y63" s="798"/>
      <c r="Z63" s="798"/>
      <c r="AA63" s="798"/>
      <c r="AB63" s="798"/>
      <c r="AC63" s="798"/>
      <c r="AD63" s="798"/>
      <c r="AE63" s="798"/>
      <c r="AF63" s="798"/>
      <c r="AG63" s="798"/>
      <c r="AH63" s="798"/>
      <c r="AI63" s="798"/>
      <c r="AJ63" s="798"/>
      <c r="AK63" s="798"/>
      <c r="AL63" s="798"/>
      <c r="AM63" s="798"/>
      <c r="AN63" s="798"/>
      <c r="AO63" s="798"/>
      <c r="AP63" s="798"/>
      <c r="AQ63" s="798"/>
    </row>
    <row r="64" spans="1:44" s="44" customFormat="1" ht="18" customHeight="1">
      <c r="A64" s="774" t="s">
        <v>357</v>
      </c>
      <c r="B64" s="774"/>
      <c r="C64" s="774"/>
      <c r="D64" s="774"/>
      <c r="E64" s="774"/>
      <c r="F64" s="774"/>
      <c r="G64" s="774"/>
      <c r="H64" s="774"/>
      <c r="I64" s="774"/>
      <c r="J64" s="774"/>
      <c r="K64" s="774"/>
      <c r="L64" s="774"/>
      <c r="M64" s="774"/>
      <c r="O64" s="42"/>
      <c r="P64" s="42"/>
      <c r="T64" s="45"/>
    </row>
    <row r="65" spans="1:21" s="44" customFormat="1" ht="18" customHeight="1">
      <c r="A65" s="777" t="s">
        <v>330</v>
      </c>
      <c r="B65" s="756"/>
      <c r="C65" s="756"/>
      <c r="D65" s="756"/>
      <c r="E65" s="756"/>
      <c r="F65" s="756"/>
      <c r="G65" s="756"/>
      <c r="H65" s="756"/>
      <c r="I65" s="756"/>
      <c r="J65" s="756"/>
      <c r="K65" s="756"/>
      <c r="L65" s="756"/>
      <c r="M65" s="756"/>
      <c r="N65" s="756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2" t="s">
        <v>115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401"/>
    </row>
    <row r="2" spans="1:22" s="403" customFormat="1" ht="51" hidden="1" customHeight="1">
      <c r="A2" s="780" t="s">
        <v>158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415"/>
    </row>
    <row r="3" spans="1:22" s="403" customFormat="1" ht="15.75" customHeight="1">
      <c r="A3" s="804" t="s">
        <v>333</v>
      </c>
      <c r="B3" s="804"/>
      <c r="C3" s="804"/>
      <c r="D3" s="804"/>
      <c r="E3" s="804"/>
      <c r="F3" s="804"/>
      <c r="G3" s="804"/>
      <c r="H3" s="805" t="s">
        <v>1020</v>
      </c>
      <c r="I3" s="805"/>
      <c r="J3" s="805"/>
      <c r="K3" s="805"/>
      <c r="L3" s="805"/>
      <c r="M3" s="805"/>
      <c r="N3" s="404"/>
    </row>
    <row r="4" spans="1:22" s="404" customFormat="1" ht="14.25" customHeight="1">
      <c r="A4" s="778" t="s">
        <v>170</v>
      </c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</row>
    <row r="5" spans="1:22" s="404" customFormat="1" ht="14.25" customHeight="1">
      <c r="A5" s="778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9" t="s">
        <v>45</v>
      </c>
      <c r="E8" s="799" t="s">
        <v>6</v>
      </c>
      <c r="F8" s="799" t="s">
        <v>33</v>
      </c>
      <c r="G8" s="799" t="s">
        <v>7</v>
      </c>
      <c r="H8" s="799" t="s">
        <v>8</v>
      </c>
      <c r="I8" s="799" t="s">
        <v>9</v>
      </c>
      <c r="J8" s="799" t="s">
        <v>10</v>
      </c>
      <c r="K8" s="799" t="s">
        <v>11</v>
      </c>
      <c r="L8" s="800" t="s">
        <v>118</v>
      </c>
      <c r="M8" s="799" t="s">
        <v>119</v>
      </c>
    </row>
    <row r="9" spans="1:22" s="14" customFormat="1" ht="39.75" customHeight="1">
      <c r="A9" s="23"/>
      <c r="B9" s="24"/>
      <c r="C9" s="24"/>
      <c r="D9" s="799"/>
      <c r="E9" s="799"/>
      <c r="F9" s="799"/>
      <c r="G9" s="799"/>
      <c r="H9" s="799"/>
      <c r="I9" s="799"/>
      <c r="J9" s="799"/>
      <c r="K9" s="799"/>
      <c r="L9" s="800"/>
      <c r="M9" s="799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69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69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4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2" t="s">
        <v>303</v>
      </c>
      <c r="C23" s="801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6"/>
      <c r="E27" s="446"/>
      <c r="F27" s="446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69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566.08791603402972</v>
      </c>
      <c r="E29" s="372">
        <v>805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12.258706131521302</v>
      </c>
      <c r="M29" s="372">
        <v>1383.3466221655508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110.24965865588581</v>
      </c>
      <c r="E30" s="372">
        <v>35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145.24965865588581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455.83825737814391</v>
      </c>
      <c r="E31" s="372">
        <v>770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12.258706131521302</v>
      </c>
      <c r="M31" s="372">
        <v>1238.0969635096651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127.7320479260156</v>
      </c>
      <c r="E32" s="372">
        <v>155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282.73204792601558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127.7320479260156</v>
      </c>
      <c r="E34" s="372">
        <v>155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282.73204792601558</v>
      </c>
      <c r="N34" s="26"/>
    </row>
    <row r="35" spans="1:22" s="14" customFormat="1" ht="18.75" customHeight="1">
      <c r="A35" s="30"/>
      <c r="B35" s="434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2" t="s">
        <v>303</v>
      </c>
      <c r="C38" s="801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693.81996396004536</v>
      </c>
      <c r="E41" s="409">
        <v>960</v>
      </c>
      <c r="F41" s="409">
        <v>0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12.258706131521302</v>
      </c>
      <c r="M41" s="409">
        <v>1666.0786700915664</v>
      </c>
      <c r="N41" s="26"/>
    </row>
    <row r="42" spans="1:22" s="14" customFormat="1" ht="36.75" customHeight="1">
      <c r="A42" s="802" t="s">
        <v>315</v>
      </c>
      <c r="B42" s="803"/>
      <c r="C42" s="803"/>
      <c r="D42" s="803"/>
      <c r="E42" s="803"/>
      <c r="F42" s="803"/>
      <c r="G42" s="803"/>
      <c r="H42" s="803"/>
      <c r="I42" s="803"/>
      <c r="J42" s="803"/>
      <c r="K42" s="803"/>
      <c r="L42" s="803"/>
      <c r="M42" s="803"/>
      <c r="N42" s="26"/>
      <c r="O42" s="44"/>
      <c r="P42" s="44"/>
    </row>
    <row r="43" spans="1:22" s="14" customFormat="1" ht="18" customHeight="1">
      <c r="A43" s="777" t="s">
        <v>617</v>
      </c>
      <c r="B43" s="777"/>
      <c r="C43" s="777"/>
      <c r="D43" s="777"/>
      <c r="E43" s="777"/>
      <c r="F43" s="777"/>
      <c r="G43" s="777"/>
      <c r="H43" s="777"/>
      <c r="I43" s="777"/>
      <c r="J43" s="777"/>
      <c r="K43" s="777"/>
      <c r="L43" s="777"/>
      <c r="M43" s="777"/>
      <c r="N43" s="26"/>
      <c r="O43" s="44"/>
      <c r="P43" s="44"/>
      <c r="V43" s="26"/>
    </row>
    <row r="44" spans="1:22" s="44" customFormat="1" ht="18" customHeight="1">
      <c r="A44" s="777" t="s">
        <v>316</v>
      </c>
      <c r="B44" s="776"/>
      <c r="C44" s="776"/>
      <c r="D44" s="776"/>
      <c r="E44" s="776"/>
      <c r="F44" s="776"/>
      <c r="G44" s="776"/>
      <c r="H44" s="776"/>
      <c r="I44" s="776"/>
      <c r="J44" s="776"/>
      <c r="K44" s="776"/>
      <c r="L44" s="776"/>
      <c r="M44" s="776"/>
      <c r="O44" s="40"/>
      <c r="P44" s="40"/>
      <c r="T44" s="45"/>
    </row>
    <row r="45" spans="1:22" s="44" customFormat="1" ht="18" customHeight="1">
      <c r="A45" s="777"/>
      <c r="B45" s="776"/>
      <c r="C45" s="776"/>
      <c r="D45" s="776"/>
      <c r="E45" s="776"/>
      <c r="F45" s="776"/>
      <c r="G45" s="776"/>
      <c r="H45" s="776"/>
      <c r="I45" s="776"/>
      <c r="J45" s="776"/>
      <c r="K45" s="776"/>
      <c r="L45" s="776"/>
      <c r="M45" s="776"/>
      <c r="O45" s="42"/>
      <c r="P45" s="42"/>
      <c r="T45" s="45"/>
    </row>
    <row r="46" spans="1:22" s="40" customFormat="1" ht="20.25" customHeight="1">
      <c r="A46" s="777"/>
      <c r="B46" s="776"/>
      <c r="C46" s="776"/>
      <c r="D46" s="776"/>
      <c r="E46" s="776"/>
      <c r="F46" s="776"/>
      <c r="G46" s="776"/>
      <c r="H46" s="776"/>
      <c r="I46" s="776"/>
      <c r="J46" s="776"/>
      <c r="K46" s="776"/>
      <c r="L46" s="776"/>
      <c r="M46" s="776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4" customWidth="1"/>
    <col min="2" max="2" width="1.7109375" style="565" customWidth="1"/>
    <col min="3" max="3" width="50.7109375" style="565" customWidth="1"/>
    <col min="4" max="8" width="16.7109375" style="566" customWidth="1"/>
    <col min="9" max="10" width="17.7109375" style="566" customWidth="1"/>
    <col min="11" max="11" width="16.7109375" style="566" customWidth="1"/>
    <col min="12" max="12" width="16.7109375" style="567" customWidth="1"/>
    <col min="13" max="13" width="1.7109375" style="566" customWidth="1"/>
    <col min="14" max="14" width="1.7109375" style="568" customWidth="1"/>
    <col min="15" max="16384" width="9.140625" style="524"/>
  </cols>
  <sheetData>
    <row r="1" spans="1:16" s="448" customFormat="1" ht="20.100000000000001" customHeight="1">
      <c r="B1" s="449" t="s">
        <v>222</v>
      </c>
      <c r="C1" s="450"/>
      <c r="D1" s="451"/>
      <c r="E1" s="451"/>
      <c r="F1" s="451"/>
      <c r="G1" s="451"/>
      <c r="H1" s="451"/>
      <c r="I1" s="451"/>
      <c r="J1" s="451"/>
      <c r="K1" s="451"/>
      <c r="L1" s="452"/>
      <c r="M1" s="451"/>
      <c r="N1" s="453"/>
    </row>
    <row r="2" spans="1:16" s="448" customFormat="1" ht="20.100000000000001" customHeight="1">
      <c r="B2" s="808"/>
      <c r="C2" s="808"/>
      <c r="D2" s="808"/>
      <c r="E2" s="808"/>
      <c r="F2" s="808"/>
      <c r="G2" s="808"/>
      <c r="H2" s="808"/>
      <c r="I2" s="808"/>
      <c r="J2" s="808"/>
      <c r="K2" s="808"/>
      <c r="L2" s="808"/>
      <c r="M2" s="808"/>
      <c r="N2" s="454"/>
    </row>
    <row r="3" spans="1:16" s="448" customFormat="1" ht="20.100000000000001" customHeight="1">
      <c r="B3" s="808" t="s">
        <v>1021</v>
      </c>
      <c r="C3" s="808"/>
      <c r="D3" s="808"/>
      <c r="E3" s="808"/>
      <c r="F3" s="808"/>
      <c r="G3" s="808"/>
      <c r="H3" s="808"/>
      <c r="I3" s="808"/>
      <c r="J3" s="808"/>
      <c r="K3" s="808"/>
      <c r="L3" s="808"/>
      <c r="M3" s="808"/>
      <c r="N3" s="454"/>
    </row>
    <row r="4" spans="1:16" s="448" customFormat="1" ht="20.100000000000001" customHeight="1">
      <c r="B4" s="809" t="s">
        <v>170</v>
      </c>
      <c r="C4" s="809"/>
      <c r="D4" s="809"/>
      <c r="E4" s="809"/>
      <c r="F4" s="809"/>
      <c r="G4" s="809"/>
      <c r="H4" s="809"/>
      <c r="I4" s="809"/>
      <c r="J4" s="809"/>
      <c r="K4" s="809"/>
      <c r="L4" s="809"/>
      <c r="M4" s="809"/>
      <c r="N4" s="454"/>
    </row>
    <row r="5" spans="1:16" s="448" customFormat="1" ht="20.100000000000001" customHeight="1">
      <c r="B5" s="809" t="s">
        <v>223</v>
      </c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454"/>
    </row>
    <row r="6" spans="1:16" ht="47.25" customHeight="1">
      <c r="B6" s="456"/>
      <c r="C6" s="525"/>
      <c r="D6" s="810" t="s">
        <v>196</v>
      </c>
      <c r="E6" s="811"/>
      <c r="F6" s="811"/>
      <c r="G6" s="811"/>
      <c r="H6" s="811"/>
      <c r="I6" s="811"/>
      <c r="J6" s="811"/>
      <c r="K6" s="811"/>
      <c r="L6" s="811"/>
      <c r="M6" s="811"/>
      <c r="N6" s="458"/>
    </row>
    <row r="7" spans="1:16" s="526" customFormat="1" ht="50.1" customHeight="1">
      <c r="B7" s="527"/>
      <c r="C7" s="528"/>
      <c r="D7" s="812" t="s">
        <v>224</v>
      </c>
      <c r="E7" s="813"/>
      <c r="F7" s="814" t="s">
        <v>225</v>
      </c>
      <c r="G7" s="815"/>
      <c r="H7" s="815"/>
      <c r="I7" s="815"/>
      <c r="J7" s="815"/>
      <c r="K7" s="816" t="s">
        <v>226</v>
      </c>
      <c r="L7" s="819" t="s">
        <v>227</v>
      </c>
      <c r="M7" s="820"/>
      <c r="N7" s="530"/>
      <c r="O7" s="531"/>
      <c r="P7" s="531"/>
    </row>
    <row r="8" spans="1:16" s="532" customFormat="1" ht="30" customHeight="1">
      <c r="B8" s="533"/>
      <c r="C8" s="534" t="s">
        <v>156</v>
      </c>
      <c r="D8" s="825" t="s">
        <v>228</v>
      </c>
      <c r="E8" s="816" t="s">
        <v>229</v>
      </c>
      <c r="F8" s="827" t="s">
        <v>228</v>
      </c>
      <c r="G8" s="828"/>
      <c r="H8" s="827" t="s">
        <v>229</v>
      </c>
      <c r="I8" s="829"/>
      <c r="J8" s="829"/>
      <c r="K8" s="817"/>
      <c r="L8" s="821"/>
      <c r="M8" s="822"/>
      <c r="N8" s="536"/>
      <c r="O8" s="531"/>
    </row>
    <row r="9" spans="1:16" s="537" customFormat="1" ht="59.25" customHeight="1">
      <c r="B9" s="538"/>
      <c r="C9" s="539"/>
      <c r="D9" s="826"/>
      <c r="E9" s="818"/>
      <c r="F9" s="540" t="s">
        <v>230</v>
      </c>
      <c r="G9" s="540" t="s">
        <v>231</v>
      </c>
      <c r="H9" s="529" t="s">
        <v>203</v>
      </c>
      <c r="I9" s="529" t="s">
        <v>232</v>
      </c>
      <c r="J9" s="541" t="s">
        <v>231</v>
      </c>
      <c r="K9" s="818"/>
      <c r="L9" s="823"/>
      <c r="M9" s="824"/>
      <c r="N9" s="542"/>
      <c r="O9" s="543"/>
      <c r="P9" s="543"/>
    </row>
    <row r="10" spans="1:16" s="537" customFormat="1" ht="23.25" hidden="1" customHeight="1">
      <c r="B10" s="544"/>
      <c r="C10" s="545"/>
      <c r="D10" s="546" t="s">
        <v>212</v>
      </c>
      <c r="E10" s="546" t="s">
        <v>213</v>
      </c>
      <c r="F10" s="546" t="s">
        <v>214</v>
      </c>
      <c r="G10" s="546" t="s">
        <v>215</v>
      </c>
      <c r="H10" s="546" t="s">
        <v>216</v>
      </c>
      <c r="I10" s="546" t="s">
        <v>217</v>
      </c>
      <c r="J10" s="546" t="s">
        <v>218</v>
      </c>
      <c r="K10" s="546" t="s">
        <v>219</v>
      </c>
      <c r="L10" s="546" t="s">
        <v>220</v>
      </c>
      <c r="M10" s="535"/>
      <c r="N10" s="542"/>
      <c r="O10" s="543"/>
      <c r="P10" s="543"/>
    </row>
    <row r="11" spans="1:16" ht="30" customHeight="1">
      <c r="A11" s="547"/>
      <c r="B11" s="548"/>
      <c r="C11" s="478" t="s">
        <v>334</v>
      </c>
      <c r="D11" s="479"/>
      <c r="E11" s="479"/>
      <c r="F11" s="479"/>
      <c r="G11" s="479"/>
      <c r="H11" s="479"/>
      <c r="I11" s="479"/>
      <c r="J11" s="479"/>
      <c r="K11" s="479"/>
      <c r="L11" s="480"/>
      <c r="M11" s="481"/>
      <c r="N11" s="549"/>
      <c r="O11" s="543"/>
      <c r="P11" s="543"/>
    </row>
    <row r="12" spans="1:16" ht="15">
      <c r="A12" s="550"/>
      <c r="B12" s="548"/>
      <c r="C12" s="478" t="s">
        <v>179</v>
      </c>
      <c r="D12" s="621">
        <v>64979.909411965084</v>
      </c>
      <c r="E12" s="621">
        <v>2716.3917215137126</v>
      </c>
      <c r="F12" s="621">
        <v>49845.148344317364</v>
      </c>
      <c r="G12" s="621">
        <v>227456.09851638999</v>
      </c>
      <c r="H12" s="621">
        <v>15192.550872936705</v>
      </c>
      <c r="I12" s="621">
        <v>27088.643432138204</v>
      </c>
      <c r="J12" s="621">
        <v>4163.7453140169246</v>
      </c>
      <c r="K12" s="621">
        <v>127439.2750592299</v>
      </c>
      <c r="L12" s="622">
        <v>518881.7626725079</v>
      </c>
      <c r="M12" s="481"/>
      <c r="N12" s="549"/>
      <c r="O12" s="543"/>
      <c r="P12" s="543"/>
    </row>
    <row r="13" spans="1:16" ht="17.100000000000001" customHeight="1">
      <c r="B13" s="548"/>
      <c r="C13" s="483" t="s">
        <v>335</v>
      </c>
      <c r="D13" s="623">
        <v>13548.602771160484</v>
      </c>
      <c r="E13" s="623">
        <v>2670.59964012409</v>
      </c>
      <c r="F13" s="623">
        <v>35510.337727452468</v>
      </c>
      <c r="G13" s="623">
        <v>168408.08931298176</v>
      </c>
      <c r="H13" s="623">
        <v>14475.175025932676</v>
      </c>
      <c r="I13" s="623">
        <v>24742.117408249083</v>
      </c>
      <c r="J13" s="623">
        <v>0</v>
      </c>
      <c r="K13" s="623">
        <v>3758.0613539476176</v>
      </c>
      <c r="L13" s="624">
        <v>263112.98323984817</v>
      </c>
      <c r="M13" s="481"/>
      <c r="N13" s="549"/>
      <c r="O13" s="550"/>
      <c r="P13" s="550"/>
    </row>
    <row r="14" spans="1:16" s="531" customFormat="1" ht="17.100000000000001" customHeight="1">
      <c r="B14" s="551"/>
      <c r="C14" s="487" t="s">
        <v>233</v>
      </c>
      <c r="D14" s="623">
        <v>2743.9131464677876</v>
      </c>
      <c r="E14" s="623">
        <v>2629.09964012409</v>
      </c>
      <c r="F14" s="623">
        <v>3186.3668117058287</v>
      </c>
      <c r="G14" s="623">
        <v>93876.521547972196</v>
      </c>
      <c r="H14" s="623">
        <v>520.30724400686518</v>
      </c>
      <c r="I14" s="623">
        <v>7430.8411374855696</v>
      </c>
      <c r="J14" s="623">
        <v>0</v>
      </c>
      <c r="K14" s="623">
        <v>3748.3073789383993</v>
      </c>
      <c r="L14" s="625">
        <v>114135.35690670072</v>
      </c>
      <c r="M14" s="481"/>
      <c r="N14" s="549"/>
      <c r="O14" s="550"/>
      <c r="P14" s="550"/>
    </row>
    <row r="15" spans="1:16" s="531" customFormat="1" ht="17.100000000000001" customHeight="1">
      <c r="B15" s="551"/>
      <c r="C15" s="487" t="s">
        <v>234</v>
      </c>
      <c r="D15" s="623">
        <v>10804.689624692695</v>
      </c>
      <c r="E15" s="623">
        <v>41.5</v>
      </c>
      <c r="F15" s="623">
        <v>32323.970915746642</v>
      </c>
      <c r="G15" s="623">
        <v>74531.567765009546</v>
      </c>
      <c r="H15" s="623">
        <v>13954.867781925812</v>
      </c>
      <c r="I15" s="623">
        <v>17311.276270763512</v>
      </c>
      <c r="J15" s="623">
        <v>0</v>
      </c>
      <c r="K15" s="623">
        <v>9.7539750092181752</v>
      </c>
      <c r="L15" s="625">
        <v>148977.62633314743</v>
      </c>
      <c r="M15" s="481"/>
      <c r="N15" s="549"/>
    </row>
    <row r="16" spans="1:16" s="531" customFormat="1" ht="17.100000000000001" customHeight="1">
      <c r="B16" s="552"/>
      <c r="C16" s="489" t="s">
        <v>171</v>
      </c>
      <c r="D16" s="623">
        <v>42505.725737890571</v>
      </c>
      <c r="E16" s="623">
        <v>45.792081389622375</v>
      </c>
      <c r="F16" s="623">
        <v>4571.4655264039211</v>
      </c>
      <c r="G16" s="623">
        <v>50377.373842875371</v>
      </c>
      <c r="H16" s="623">
        <v>643.20844700402847</v>
      </c>
      <c r="I16" s="623">
        <v>2346.5260238891187</v>
      </c>
      <c r="J16" s="623">
        <v>4163.7453140169246</v>
      </c>
      <c r="K16" s="623">
        <v>7262.6882929388685</v>
      </c>
      <c r="L16" s="625">
        <v>111916.52526640843</v>
      </c>
      <c r="M16" s="481"/>
      <c r="N16" s="549"/>
    </row>
    <row r="17" spans="2:16" s="543" customFormat="1" ht="17.100000000000001" customHeight="1">
      <c r="B17" s="552"/>
      <c r="C17" s="489" t="s">
        <v>303</v>
      </c>
      <c r="D17" s="623">
        <v>8925.5809029140255</v>
      </c>
      <c r="E17" s="623">
        <v>0</v>
      </c>
      <c r="F17" s="623">
        <v>9763.3450904609781</v>
      </c>
      <c r="G17" s="623">
        <v>8670.6353605328841</v>
      </c>
      <c r="H17" s="623">
        <v>74.167400000000001</v>
      </c>
      <c r="I17" s="623">
        <v>0</v>
      </c>
      <c r="J17" s="623">
        <v>0</v>
      </c>
      <c r="K17" s="623">
        <v>116418.52541234341</v>
      </c>
      <c r="L17" s="625">
        <v>143852.25416625131</v>
      </c>
      <c r="M17" s="481"/>
      <c r="N17" s="549"/>
    </row>
    <row r="18" spans="2:16" s="555" customFormat="1" ht="17.100000000000001" customHeight="1">
      <c r="B18" s="551"/>
      <c r="C18" s="553" t="s">
        <v>180</v>
      </c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1">
        <v>202014.30845061396</v>
      </c>
      <c r="J18" s="626">
        <v>0</v>
      </c>
      <c r="K18" s="626">
        <v>0</v>
      </c>
      <c r="L18" s="622">
        <v>202014.30845061396</v>
      </c>
      <c r="M18" s="512"/>
      <c r="N18" s="554"/>
    </row>
    <row r="19" spans="2:16" s="555" customFormat="1" ht="17.100000000000001" customHeight="1">
      <c r="B19" s="551"/>
      <c r="C19" s="487" t="s">
        <v>235</v>
      </c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3">
        <v>202001.30941851361</v>
      </c>
      <c r="J19" s="626">
        <v>0</v>
      </c>
      <c r="K19" s="626">
        <v>0</v>
      </c>
      <c r="L19" s="625">
        <v>202001.30941851361</v>
      </c>
      <c r="M19" s="512"/>
      <c r="N19" s="554"/>
    </row>
    <row r="20" spans="2:16" s="555" customFormat="1" ht="17.100000000000001" customHeight="1">
      <c r="B20" s="556"/>
      <c r="C20" s="487" t="s">
        <v>236</v>
      </c>
      <c r="D20" s="626">
        <v>0</v>
      </c>
      <c r="E20" s="626">
        <v>0</v>
      </c>
      <c r="F20" s="626">
        <v>0</v>
      </c>
      <c r="G20" s="626">
        <v>0</v>
      </c>
      <c r="H20" s="626">
        <v>0</v>
      </c>
      <c r="I20" s="623">
        <v>12.999032100339283</v>
      </c>
      <c r="J20" s="626">
        <v>0</v>
      </c>
      <c r="K20" s="626">
        <v>0</v>
      </c>
      <c r="L20" s="625">
        <v>12.999032100339283</v>
      </c>
      <c r="M20" s="512"/>
      <c r="N20" s="554"/>
    </row>
    <row r="21" spans="2:16" s="543" customFormat="1" ht="15.75">
      <c r="B21" s="551"/>
      <c r="C21" s="490" t="s">
        <v>119</v>
      </c>
      <c r="D21" s="628">
        <v>64979.909411965084</v>
      </c>
      <c r="E21" s="628">
        <v>2716.3917215137126</v>
      </c>
      <c r="F21" s="628">
        <v>49845.148344317364</v>
      </c>
      <c r="G21" s="628">
        <v>227456.09851638999</v>
      </c>
      <c r="H21" s="628">
        <v>15192.550872936705</v>
      </c>
      <c r="I21" s="628">
        <v>229102.95188275215</v>
      </c>
      <c r="J21" s="628">
        <v>4163.7453140169246</v>
      </c>
      <c r="K21" s="628">
        <v>127439.2750592299</v>
      </c>
      <c r="L21" s="629">
        <v>720896.07112312189</v>
      </c>
      <c r="M21" s="481"/>
      <c r="N21" s="549"/>
    </row>
    <row r="22" spans="2:16" s="550" customFormat="1" ht="30" customHeight="1">
      <c r="B22" s="548"/>
      <c r="C22" s="491" t="s">
        <v>336</v>
      </c>
      <c r="D22" s="630"/>
      <c r="E22" s="630"/>
      <c r="F22" s="630"/>
      <c r="G22" s="630"/>
      <c r="H22" s="630"/>
      <c r="I22" s="630"/>
      <c r="J22" s="630"/>
      <c r="K22" s="630"/>
      <c r="L22" s="631"/>
      <c r="M22" s="481"/>
      <c r="N22" s="549"/>
      <c r="O22" s="543"/>
      <c r="P22" s="543"/>
    </row>
    <row r="23" spans="2:16" s="550" customFormat="1" ht="15">
      <c r="B23" s="548"/>
      <c r="C23" s="478" t="s">
        <v>179</v>
      </c>
      <c r="D23" s="621">
        <v>1915.4309975189699</v>
      </c>
      <c r="E23" s="621">
        <v>16.798586</v>
      </c>
      <c r="F23" s="621">
        <v>2599.848771638025</v>
      </c>
      <c r="G23" s="621">
        <v>9921.0675353438637</v>
      </c>
      <c r="H23" s="621">
        <v>0</v>
      </c>
      <c r="I23" s="621">
        <v>234.57752864852</v>
      </c>
      <c r="J23" s="621">
        <v>240</v>
      </c>
      <c r="K23" s="621">
        <v>4282.4962693291909</v>
      </c>
      <c r="L23" s="622">
        <v>19210.21968847857</v>
      </c>
      <c r="M23" s="481"/>
      <c r="N23" s="549"/>
      <c r="O23" s="543"/>
      <c r="P23" s="543"/>
    </row>
    <row r="24" spans="2:16" s="550" customFormat="1" ht="17.100000000000001" customHeight="1">
      <c r="B24" s="548"/>
      <c r="C24" s="490" t="s">
        <v>335</v>
      </c>
      <c r="D24" s="623">
        <v>386.01157772818965</v>
      </c>
      <c r="E24" s="623">
        <v>10</v>
      </c>
      <c r="F24" s="623">
        <v>1466.3692399550657</v>
      </c>
      <c r="G24" s="623">
        <v>7392.7914346404386</v>
      </c>
      <c r="H24" s="623">
        <v>0</v>
      </c>
      <c r="I24" s="623">
        <v>227.19668464852001</v>
      </c>
      <c r="J24" s="623">
        <v>0</v>
      </c>
      <c r="K24" s="623">
        <v>67.121014648520003</v>
      </c>
      <c r="L24" s="624">
        <v>9549.4899516207315</v>
      </c>
      <c r="M24" s="481"/>
      <c r="N24" s="549"/>
    </row>
    <row r="25" spans="2:16" s="531" customFormat="1" ht="17.100000000000001" customHeight="1">
      <c r="B25" s="551"/>
      <c r="C25" s="487" t="s">
        <v>233</v>
      </c>
      <c r="D25" s="623">
        <v>96.8</v>
      </c>
      <c r="E25" s="623">
        <v>0</v>
      </c>
      <c r="F25" s="623">
        <v>5</v>
      </c>
      <c r="G25" s="623">
        <v>482.04065106390686</v>
      </c>
      <c r="H25" s="623">
        <v>0</v>
      </c>
      <c r="I25" s="623">
        <v>114.81174664852</v>
      </c>
      <c r="J25" s="623">
        <v>0</v>
      </c>
      <c r="K25" s="623">
        <v>67.121014648520003</v>
      </c>
      <c r="L25" s="625">
        <v>765.77341236094685</v>
      </c>
      <c r="M25" s="481"/>
      <c r="N25" s="549"/>
      <c r="O25" s="550"/>
      <c r="P25" s="550"/>
    </row>
    <row r="26" spans="2:16" s="531" customFormat="1" ht="17.100000000000001" customHeight="1">
      <c r="B26" s="551"/>
      <c r="C26" s="487" t="s">
        <v>234</v>
      </c>
      <c r="D26" s="623">
        <v>289.21157772818964</v>
      </c>
      <c r="E26" s="623">
        <v>10</v>
      </c>
      <c r="F26" s="623">
        <v>1461.3692399550657</v>
      </c>
      <c r="G26" s="623">
        <v>6910.7507835765318</v>
      </c>
      <c r="H26" s="623">
        <v>0</v>
      </c>
      <c r="I26" s="623">
        <v>112.38493800000001</v>
      </c>
      <c r="J26" s="623">
        <v>0</v>
      </c>
      <c r="K26" s="623">
        <v>0</v>
      </c>
      <c r="L26" s="625">
        <v>8783.7165392597872</v>
      </c>
      <c r="M26" s="481"/>
      <c r="N26" s="549"/>
    </row>
    <row r="27" spans="2:16" s="543" customFormat="1" ht="17.100000000000001" customHeight="1">
      <c r="B27" s="552"/>
      <c r="C27" s="489" t="s">
        <v>171</v>
      </c>
      <c r="D27" s="623">
        <v>117.13926692598116</v>
      </c>
      <c r="E27" s="623">
        <v>0</v>
      </c>
      <c r="F27" s="623">
        <v>185.5025486455138</v>
      </c>
      <c r="G27" s="623">
        <v>1560.6836060311584</v>
      </c>
      <c r="H27" s="623">
        <v>0</v>
      </c>
      <c r="I27" s="623">
        <v>7.3808440000000006</v>
      </c>
      <c r="J27" s="623">
        <v>120</v>
      </c>
      <c r="K27" s="623">
        <v>28.403766000000001</v>
      </c>
      <c r="L27" s="625">
        <v>2019.1100316026534</v>
      </c>
      <c r="M27" s="481"/>
      <c r="N27" s="549"/>
      <c r="O27" s="531"/>
      <c r="P27" s="531"/>
    </row>
    <row r="28" spans="2:16" s="543" customFormat="1" ht="17.100000000000001" customHeight="1">
      <c r="B28" s="552"/>
      <c r="C28" s="489" t="s">
        <v>303</v>
      </c>
      <c r="D28" s="623">
        <v>1412.280152864799</v>
      </c>
      <c r="E28" s="623">
        <v>6.7985860000000011</v>
      </c>
      <c r="F28" s="623">
        <v>947.97698303744573</v>
      </c>
      <c r="G28" s="623">
        <v>967.59249467226675</v>
      </c>
      <c r="H28" s="623">
        <v>0</v>
      </c>
      <c r="I28" s="623">
        <v>0</v>
      </c>
      <c r="J28" s="623">
        <v>120</v>
      </c>
      <c r="K28" s="623">
        <v>4186.9714886806705</v>
      </c>
      <c r="L28" s="625">
        <v>7641.6197052551815</v>
      </c>
      <c r="M28" s="481"/>
      <c r="N28" s="549"/>
    </row>
    <row r="29" spans="2:16" s="543" customFormat="1" ht="15.75" customHeight="1">
      <c r="B29" s="551"/>
      <c r="C29" s="553" t="s">
        <v>180</v>
      </c>
      <c r="D29" s="626">
        <v>0</v>
      </c>
      <c r="E29" s="626">
        <v>0</v>
      </c>
      <c r="F29" s="626">
        <v>0</v>
      </c>
      <c r="G29" s="626">
        <v>0</v>
      </c>
      <c r="H29" s="626">
        <v>0</v>
      </c>
      <c r="I29" s="621">
        <v>3743.1422736043501</v>
      </c>
      <c r="J29" s="626">
        <v>0</v>
      </c>
      <c r="K29" s="626">
        <v>0</v>
      </c>
      <c r="L29" s="622">
        <v>3743.1422736043501</v>
      </c>
      <c r="M29" s="481"/>
      <c r="N29" s="549"/>
    </row>
    <row r="30" spans="2:16" s="543" customFormat="1" ht="17.100000000000001" customHeight="1">
      <c r="B30" s="551"/>
      <c r="C30" s="487" t="s">
        <v>235</v>
      </c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3">
        <v>3111.3276516043502</v>
      </c>
      <c r="J30" s="626">
        <v>0</v>
      </c>
      <c r="K30" s="626">
        <v>0</v>
      </c>
      <c r="L30" s="625">
        <v>3111.3276516043502</v>
      </c>
      <c r="M30" s="481"/>
      <c r="N30" s="549"/>
    </row>
    <row r="31" spans="2:16" s="543" customFormat="1" ht="17.100000000000001" customHeight="1">
      <c r="B31" s="551"/>
      <c r="C31" s="487" t="s">
        <v>236</v>
      </c>
      <c r="D31" s="626">
        <v>0</v>
      </c>
      <c r="E31" s="626">
        <v>0</v>
      </c>
      <c r="F31" s="626">
        <v>0</v>
      </c>
      <c r="G31" s="626">
        <v>0</v>
      </c>
      <c r="H31" s="626">
        <v>0</v>
      </c>
      <c r="I31" s="623">
        <v>631.81462199999999</v>
      </c>
      <c r="J31" s="626">
        <v>0</v>
      </c>
      <c r="K31" s="626">
        <v>0</v>
      </c>
      <c r="L31" s="625">
        <v>631.81462199999999</v>
      </c>
      <c r="M31" s="481"/>
      <c r="N31" s="549"/>
    </row>
    <row r="32" spans="2:16" s="543" customFormat="1" ht="15.75">
      <c r="B32" s="551"/>
      <c r="C32" s="490" t="s">
        <v>119</v>
      </c>
      <c r="D32" s="628">
        <v>1915.4309975189699</v>
      </c>
      <c r="E32" s="628">
        <v>16.798586</v>
      </c>
      <c r="F32" s="628">
        <v>2599.848771638025</v>
      </c>
      <c r="G32" s="628">
        <v>9921.0675353438637</v>
      </c>
      <c r="H32" s="628">
        <v>0</v>
      </c>
      <c r="I32" s="628">
        <v>3977.7198022528701</v>
      </c>
      <c r="J32" s="628">
        <v>240</v>
      </c>
      <c r="K32" s="628">
        <v>4282.4962693291909</v>
      </c>
      <c r="L32" s="629">
        <v>22953.361962082919</v>
      </c>
      <c r="M32" s="481"/>
      <c r="N32" s="549"/>
    </row>
    <row r="33" spans="2:16" s="550" customFormat="1" ht="30" customHeight="1">
      <c r="B33" s="548"/>
      <c r="C33" s="491" t="s">
        <v>337</v>
      </c>
      <c r="D33" s="632"/>
      <c r="E33" s="632"/>
      <c r="F33" s="632"/>
      <c r="G33" s="632"/>
      <c r="H33" s="632"/>
      <c r="I33" s="632"/>
      <c r="J33" s="632"/>
      <c r="K33" s="632"/>
      <c r="L33" s="625"/>
      <c r="M33" s="481"/>
      <c r="N33" s="549"/>
      <c r="O33" s="543"/>
      <c r="P33" s="543"/>
    </row>
    <row r="34" spans="2:16" s="550" customFormat="1" ht="15">
      <c r="B34" s="548"/>
      <c r="C34" s="478" t="s">
        <v>179</v>
      </c>
      <c r="D34" s="621">
        <v>108346.51546966516</v>
      </c>
      <c r="E34" s="621">
        <v>1916.7225018128058</v>
      </c>
      <c r="F34" s="621">
        <v>32646.930156782728</v>
      </c>
      <c r="G34" s="621">
        <v>302541.23964037892</v>
      </c>
      <c r="H34" s="621">
        <v>5</v>
      </c>
      <c r="I34" s="621">
        <v>945.16519968767841</v>
      </c>
      <c r="J34" s="621">
        <v>0</v>
      </c>
      <c r="K34" s="621">
        <v>38599.03301370726</v>
      </c>
      <c r="L34" s="622">
        <v>485000.60598203458</v>
      </c>
      <c r="M34" s="481"/>
      <c r="N34" s="549"/>
      <c r="O34" s="543"/>
      <c r="P34" s="543"/>
    </row>
    <row r="35" spans="2:16" s="550" customFormat="1" ht="17.100000000000001" customHeight="1">
      <c r="B35" s="548"/>
      <c r="C35" s="490" t="s">
        <v>335</v>
      </c>
      <c r="D35" s="623">
        <v>84416.139846847684</v>
      </c>
      <c r="E35" s="623">
        <v>1916.7225018128058</v>
      </c>
      <c r="F35" s="623">
        <v>27387.866132331594</v>
      </c>
      <c r="G35" s="623">
        <v>218391.13307023316</v>
      </c>
      <c r="H35" s="623">
        <v>5</v>
      </c>
      <c r="I35" s="623">
        <v>885.33810968767841</v>
      </c>
      <c r="J35" s="623">
        <v>0</v>
      </c>
      <c r="K35" s="623">
        <v>12404.920794183638</v>
      </c>
      <c r="L35" s="624">
        <v>345407.12045509653</v>
      </c>
      <c r="M35" s="481"/>
      <c r="N35" s="549"/>
      <c r="O35" s="543"/>
      <c r="P35" s="543"/>
    </row>
    <row r="36" spans="2:16" s="531" customFormat="1" ht="17.100000000000001" customHeight="1">
      <c r="B36" s="551"/>
      <c r="C36" s="487" t="s">
        <v>233</v>
      </c>
      <c r="D36" s="623">
        <v>545.91887661489056</v>
      </c>
      <c r="E36" s="623">
        <v>1821.2705018128058</v>
      </c>
      <c r="F36" s="623">
        <v>235.60267268767851</v>
      </c>
      <c r="G36" s="623">
        <v>95155.921088756048</v>
      </c>
      <c r="H36" s="623">
        <v>5</v>
      </c>
      <c r="I36" s="623">
        <v>885.33810968767841</v>
      </c>
      <c r="J36" s="623">
        <v>0</v>
      </c>
      <c r="K36" s="623">
        <v>12231.616079183637</v>
      </c>
      <c r="L36" s="625">
        <v>110880.66732874274</v>
      </c>
      <c r="M36" s="481"/>
      <c r="N36" s="549"/>
      <c r="O36" s="543"/>
      <c r="P36" s="543"/>
    </row>
    <row r="37" spans="2:16" s="531" customFormat="1" ht="17.100000000000001" customHeight="1">
      <c r="B37" s="551"/>
      <c r="C37" s="487" t="s">
        <v>234</v>
      </c>
      <c r="D37" s="623">
        <v>83870.220970232796</v>
      </c>
      <c r="E37" s="623">
        <v>95.451999999999998</v>
      </c>
      <c r="F37" s="623">
        <v>27152.263459643917</v>
      </c>
      <c r="G37" s="623">
        <v>123235.2119814771</v>
      </c>
      <c r="H37" s="623">
        <v>0</v>
      </c>
      <c r="I37" s="623">
        <v>0</v>
      </c>
      <c r="J37" s="623">
        <v>0</v>
      </c>
      <c r="K37" s="623">
        <v>173.30471499999996</v>
      </c>
      <c r="L37" s="625">
        <v>234526.45312635382</v>
      </c>
      <c r="M37" s="481"/>
      <c r="N37" s="549"/>
    </row>
    <row r="38" spans="2:16" s="543" customFormat="1" ht="17.100000000000001" customHeight="1">
      <c r="B38" s="552"/>
      <c r="C38" s="489" t="s">
        <v>171</v>
      </c>
      <c r="D38" s="623">
        <v>23079.277558956859</v>
      </c>
      <c r="E38" s="623">
        <v>0</v>
      </c>
      <c r="F38" s="623">
        <v>0</v>
      </c>
      <c r="G38" s="623">
        <v>55521.494658676398</v>
      </c>
      <c r="H38" s="623">
        <v>0</v>
      </c>
      <c r="I38" s="623">
        <v>59.827089999999998</v>
      </c>
      <c r="J38" s="623">
        <v>0</v>
      </c>
      <c r="K38" s="623">
        <v>5996.6976377755836</v>
      </c>
      <c r="L38" s="625">
        <v>84657.296945408845</v>
      </c>
      <c r="M38" s="481"/>
      <c r="N38" s="549"/>
      <c r="O38" s="531"/>
      <c r="P38" s="531"/>
    </row>
    <row r="39" spans="2:16" s="543" customFormat="1" ht="17.100000000000001" customHeight="1">
      <c r="B39" s="552"/>
      <c r="C39" s="489" t="s">
        <v>303</v>
      </c>
      <c r="D39" s="623">
        <v>851.09806386061086</v>
      </c>
      <c r="E39" s="623">
        <v>0</v>
      </c>
      <c r="F39" s="623">
        <v>5259.0640244511351</v>
      </c>
      <c r="G39" s="623">
        <v>28628.611911469383</v>
      </c>
      <c r="H39" s="623">
        <v>0</v>
      </c>
      <c r="I39" s="623">
        <v>0</v>
      </c>
      <c r="J39" s="623">
        <v>0</v>
      </c>
      <c r="K39" s="623">
        <v>20197.414581748035</v>
      </c>
      <c r="L39" s="625">
        <v>54936.188581529161</v>
      </c>
      <c r="M39" s="481"/>
      <c r="N39" s="549"/>
    </row>
    <row r="40" spans="2:16" s="543" customFormat="1" ht="17.100000000000001" customHeight="1">
      <c r="B40" s="551"/>
      <c r="C40" s="553" t="s">
        <v>180</v>
      </c>
      <c r="D40" s="626">
        <v>0</v>
      </c>
      <c r="E40" s="626">
        <v>0</v>
      </c>
      <c r="F40" s="626">
        <v>0</v>
      </c>
      <c r="G40" s="626">
        <v>0</v>
      </c>
      <c r="H40" s="626">
        <v>0</v>
      </c>
      <c r="I40" s="621">
        <v>433782.47413699998</v>
      </c>
      <c r="J40" s="626">
        <v>0</v>
      </c>
      <c r="K40" s="626">
        <v>0</v>
      </c>
      <c r="L40" s="622">
        <v>433782.47413699998</v>
      </c>
      <c r="M40" s="481"/>
      <c r="N40" s="549"/>
    </row>
    <row r="41" spans="2:16" s="543" customFormat="1" ht="17.100000000000001" customHeight="1">
      <c r="B41" s="551"/>
      <c r="C41" s="487" t="s">
        <v>235</v>
      </c>
      <c r="D41" s="626">
        <v>0</v>
      </c>
      <c r="E41" s="626">
        <v>0</v>
      </c>
      <c r="F41" s="626">
        <v>0</v>
      </c>
      <c r="G41" s="626">
        <v>0</v>
      </c>
      <c r="H41" s="626">
        <v>0</v>
      </c>
      <c r="I41" s="623">
        <v>433782.47413699998</v>
      </c>
      <c r="J41" s="626">
        <v>0</v>
      </c>
      <c r="K41" s="626">
        <v>0</v>
      </c>
      <c r="L41" s="625">
        <v>433782.47413699998</v>
      </c>
      <c r="M41" s="481"/>
      <c r="N41" s="549"/>
    </row>
    <row r="42" spans="2:16" s="543" customFormat="1" ht="17.100000000000001" customHeight="1">
      <c r="B42" s="551"/>
      <c r="C42" s="487" t="s">
        <v>236</v>
      </c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3">
        <v>0</v>
      </c>
      <c r="J42" s="626">
        <v>0</v>
      </c>
      <c r="K42" s="626">
        <v>0</v>
      </c>
      <c r="L42" s="625">
        <v>0</v>
      </c>
      <c r="M42" s="481"/>
      <c r="N42" s="549"/>
    </row>
    <row r="43" spans="2:16" s="543" customFormat="1" ht="15.75">
      <c r="B43" s="551"/>
      <c r="C43" s="490" t="s">
        <v>119</v>
      </c>
      <c r="D43" s="628">
        <v>108346.51546966516</v>
      </c>
      <c r="E43" s="628">
        <v>1916.7225018128058</v>
      </c>
      <c r="F43" s="628">
        <v>32646.930156782728</v>
      </c>
      <c r="G43" s="628">
        <v>302541.23964037892</v>
      </c>
      <c r="H43" s="628">
        <v>5</v>
      </c>
      <c r="I43" s="628">
        <v>434727.63933668769</v>
      </c>
      <c r="J43" s="628">
        <v>0</v>
      </c>
      <c r="K43" s="628">
        <v>38599.03301370726</v>
      </c>
      <c r="L43" s="629">
        <v>918783.08011903451</v>
      </c>
      <c r="M43" s="481"/>
      <c r="N43" s="549"/>
    </row>
    <row r="44" spans="2:16" s="543" customFormat="1" ht="30" hidden="1" customHeight="1">
      <c r="B44" s="552"/>
      <c r="C44" s="493" t="s">
        <v>210</v>
      </c>
      <c r="D44" s="633">
        <v>0</v>
      </c>
      <c r="E44" s="633">
        <v>0</v>
      </c>
      <c r="F44" s="633">
        <v>0</v>
      </c>
      <c r="G44" s="633">
        <v>0</v>
      </c>
      <c r="H44" s="633">
        <v>0</v>
      </c>
      <c r="I44" s="633">
        <v>0</v>
      </c>
      <c r="J44" s="633">
        <v>0</v>
      </c>
      <c r="K44" s="633">
        <v>0</v>
      </c>
      <c r="L44" s="625">
        <v>0</v>
      </c>
      <c r="M44" s="481"/>
      <c r="N44" s="549"/>
    </row>
    <row r="45" spans="2:16" s="543" customFormat="1" ht="17.100000000000001" hidden="1" customHeight="1">
      <c r="B45" s="552"/>
      <c r="C45" s="492" t="s">
        <v>14</v>
      </c>
      <c r="D45" s="633">
        <v>0</v>
      </c>
      <c r="E45" s="633">
        <v>0</v>
      </c>
      <c r="F45" s="633">
        <v>0</v>
      </c>
      <c r="G45" s="633">
        <v>0</v>
      </c>
      <c r="H45" s="633">
        <v>0</v>
      </c>
      <c r="I45" s="633">
        <v>0</v>
      </c>
      <c r="J45" s="633">
        <v>0</v>
      </c>
      <c r="K45" s="633">
        <v>0</v>
      </c>
      <c r="L45" s="625">
        <v>0</v>
      </c>
      <c r="M45" s="481"/>
      <c r="N45" s="549"/>
      <c r="O45" s="550"/>
      <c r="P45" s="550"/>
    </row>
    <row r="46" spans="2:16" s="531" customFormat="1" ht="17.100000000000001" hidden="1" customHeight="1">
      <c r="B46" s="552"/>
      <c r="C46" s="494" t="s">
        <v>205</v>
      </c>
      <c r="D46" s="633">
        <v>0</v>
      </c>
      <c r="E46" s="633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25">
        <v>0</v>
      </c>
      <c r="M46" s="481"/>
      <c r="N46" s="549"/>
      <c r="O46" s="550"/>
      <c r="P46" s="550"/>
    </row>
    <row r="47" spans="2:16" s="531" customFormat="1" ht="17.100000000000001" hidden="1" customHeight="1">
      <c r="B47" s="552"/>
      <c r="C47" s="494" t="s">
        <v>206</v>
      </c>
      <c r="D47" s="633">
        <v>0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25">
        <v>0</v>
      </c>
      <c r="M47" s="481"/>
      <c r="N47" s="549"/>
    </row>
    <row r="48" spans="2:16" s="543" customFormat="1" ht="17.100000000000001" hidden="1" customHeight="1">
      <c r="B48" s="552"/>
      <c r="C48" s="492" t="s">
        <v>17</v>
      </c>
      <c r="D48" s="633">
        <v>0</v>
      </c>
      <c r="E48" s="633">
        <v>0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25">
        <v>0</v>
      </c>
      <c r="M48" s="481"/>
      <c r="N48" s="549"/>
      <c r="O48" s="531"/>
      <c r="P48" s="531"/>
    </row>
    <row r="49" spans="2:16" s="543" customFormat="1" ht="17.100000000000001" hidden="1" customHeight="1">
      <c r="B49" s="552"/>
      <c r="C49" s="492" t="s">
        <v>18</v>
      </c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25">
        <v>0</v>
      </c>
      <c r="M49" s="481"/>
      <c r="N49" s="549"/>
    </row>
    <row r="50" spans="2:16" s="543" customFormat="1" ht="30" hidden="1" customHeight="1">
      <c r="B50" s="552"/>
      <c r="C50" s="492" t="s">
        <v>211</v>
      </c>
      <c r="D50" s="632">
        <v>0</v>
      </c>
      <c r="E50" s="632">
        <v>0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25">
        <v>0</v>
      </c>
      <c r="M50" s="481"/>
      <c r="N50" s="549"/>
    </row>
    <row r="51" spans="2:16" s="550" customFormat="1" ht="30" customHeight="1">
      <c r="B51" s="548"/>
      <c r="C51" s="491" t="s">
        <v>130</v>
      </c>
      <c r="D51" s="633"/>
      <c r="E51" s="633"/>
      <c r="F51" s="633"/>
      <c r="G51" s="633"/>
      <c r="H51" s="633"/>
      <c r="I51" s="633"/>
      <c r="J51" s="633"/>
      <c r="K51" s="633"/>
      <c r="L51" s="625"/>
      <c r="M51" s="481"/>
      <c r="N51" s="549"/>
      <c r="O51" s="543"/>
      <c r="P51" s="543"/>
    </row>
    <row r="52" spans="2:16" s="550" customFormat="1" ht="15">
      <c r="B52" s="548"/>
      <c r="C52" s="478" t="s">
        <v>179</v>
      </c>
      <c r="D52" s="621">
        <v>2.9676</v>
      </c>
      <c r="E52" s="621">
        <v>75</v>
      </c>
      <c r="F52" s="621">
        <v>462.58676400000002</v>
      </c>
      <c r="G52" s="621">
        <v>9051.3882451191948</v>
      </c>
      <c r="H52" s="621">
        <v>0</v>
      </c>
      <c r="I52" s="621">
        <v>0</v>
      </c>
      <c r="J52" s="621">
        <v>0</v>
      </c>
      <c r="K52" s="621">
        <v>604.79705533078834</v>
      </c>
      <c r="L52" s="622">
        <v>10196.739664449982</v>
      </c>
      <c r="M52" s="481"/>
      <c r="N52" s="549"/>
      <c r="O52" s="543"/>
      <c r="P52" s="543"/>
    </row>
    <row r="53" spans="2:16" s="550" customFormat="1" ht="17.100000000000001" customHeight="1">
      <c r="B53" s="548"/>
      <c r="C53" s="490" t="s">
        <v>335</v>
      </c>
      <c r="D53" s="623">
        <v>0</v>
      </c>
      <c r="E53" s="623">
        <v>75</v>
      </c>
      <c r="F53" s="623">
        <v>162.58676399999999</v>
      </c>
      <c r="G53" s="623">
        <v>4242.8863303401577</v>
      </c>
      <c r="H53" s="623">
        <v>0</v>
      </c>
      <c r="I53" s="623">
        <v>0</v>
      </c>
      <c r="J53" s="623">
        <v>0</v>
      </c>
      <c r="K53" s="623">
        <v>2.4283419967231521</v>
      </c>
      <c r="L53" s="624">
        <v>4482.9014363368806</v>
      </c>
      <c r="M53" s="481"/>
      <c r="N53" s="549"/>
      <c r="O53" s="557"/>
      <c r="P53" s="557"/>
    </row>
    <row r="54" spans="2:16" s="531" customFormat="1" ht="17.100000000000001" customHeight="1">
      <c r="B54" s="551"/>
      <c r="C54" s="487" t="s">
        <v>233</v>
      </c>
      <c r="D54" s="623">
        <v>0</v>
      </c>
      <c r="E54" s="623">
        <v>20</v>
      </c>
      <c r="F54" s="623">
        <v>0</v>
      </c>
      <c r="G54" s="623">
        <v>221.32427424518525</v>
      </c>
      <c r="H54" s="623">
        <v>0</v>
      </c>
      <c r="I54" s="623">
        <v>0</v>
      </c>
      <c r="J54" s="623">
        <v>0</v>
      </c>
      <c r="K54" s="623">
        <v>2.4283419967231521</v>
      </c>
      <c r="L54" s="625">
        <v>243.75261624190841</v>
      </c>
      <c r="M54" s="481"/>
      <c r="N54" s="549"/>
      <c r="O54" s="557"/>
      <c r="P54" s="557"/>
    </row>
    <row r="55" spans="2:16" s="531" customFormat="1" ht="17.100000000000001" customHeight="1">
      <c r="B55" s="551"/>
      <c r="C55" s="487" t="s">
        <v>234</v>
      </c>
      <c r="D55" s="623">
        <v>0</v>
      </c>
      <c r="E55" s="623">
        <v>55</v>
      </c>
      <c r="F55" s="623">
        <v>162.58676399999999</v>
      </c>
      <c r="G55" s="623">
        <v>4021.5620560949728</v>
      </c>
      <c r="H55" s="623">
        <v>0</v>
      </c>
      <c r="I55" s="623">
        <v>0</v>
      </c>
      <c r="J55" s="623">
        <v>0</v>
      </c>
      <c r="K55" s="623">
        <v>0</v>
      </c>
      <c r="L55" s="625">
        <v>4239.1488200949725</v>
      </c>
      <c r="M55" s="481"/>
      <c r="N55" s="549"/>
      <c r="O55" s="558"/>
      <c r="P55" s="558"/>
    </row>
    <row r="56" spans="2:16" s="543" customFormat="1" ht="17.100000000000001" customHeight="1">
      <c r="B56" s="552"/>
      <c r="C56" s="489" t="s">
        <v>171</v>
      </c>
      <c r="D56" s="623">
        <v>0</v>
      </c>
      <c r="E56" s="623">
        <v>0</v>
      </c>
      <c r="F56" s="623">
        <v>0</v>
      </c>
      <c r="G56" s="623">
        <v>3565.0359420000013</v>
      </c>
      <c r="H56" s="623">
        <v>0</v>
      </c>
      <c r="I56" s="623">
        <v>0</v>
      </c>
      <c r="J56" s="623">
        <v>0</v>
      </c>
      <c r="K56" s="623">
        <v>54.637877070194222</v>
      </c>
      <c r="L56" s="625">
        <v>3619.6738190701953</v>
      </c>
      <c r="M56" s="481"/>
      <c r="N56" s="549"/>
      <c r="O56" s="524"/>
      <c r="P56" s="524"/>
    </row>
    <row r="57" spans="2:16" s="543" customFormat="1" ht="17.100000000000001" customHeight="1">
      <c r="B57" s="552"/>
      <c r="C57" s="489" t="s">
        <v>303</v>
      </c>
      <c r="D57" s="633">
        <v>2.9676</v>
      </c>
      <c r="E57" s="623">
        <v>0</v>
      </c>
      <c r="F57" s="623">
        <v>300</v>
      </c>
      <c r="G57" s="623">
        <v>1243.4659727790354</v>
      </c>
      <c r="H57" s="623">
        <v>0</v>
      </c>
      <c r="I57" s="623">
        <v>0</v>
      </c>
      <c r="J57" s="623">
        <v>0</v>
      </c>
      <c r="K57" s="623">
        <v>547.73083626387097</v>
      </c>
      <c r="L57" s="625">
        <v>2094.1644090429063</v>
      </c>
      <c r="M57" s="481"/>
      <c r="N57" s="549"/>
      <c r="O57" s="524"/>
      <c r="P57" s="524"/>
    </row>
    <row r="58" spans="2:16" s="543" customFormat="1" ht="17.100000000000001" customHeight="1">
      <c r="B58" s="551"/>
      <c r="C58" s="553" t="s">
        <v>180</v>
      </c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1">
        <v>44.579581475248787</v>
      </c>
      <c r="J58" s="626">
        <v>0</v>
      </c>
      <c r="K58" s="626">
        <v>0</v>
      </c>
      <c r="L58" s="622">
        <v>44.579581475248787</v>
      </c>
      <c r="M58" s="481"/>
      <c r="N58" s="549"/>
      <c r="O58" s="524"/>
      <c r="P58" s="524"/>
    </row>
    <row r="59" spans="2:16" s="543" customFormat="1" ht="17.100000000000001" customHeight="1">
      <c r="B59" s="551"/>
      <c r="C59" s="487" t="s">
        <v>235</v>
      </c>
      <c r="D59" s="626">
        <v>0</v>
      </c>
      <c r="E59" s="626">
        <v>0</v>
      </c>
      <c r="F59" s="626">
        <v>0</v>
      </c>
      <c r="G59" s="626">
        <v>0</v>
      </c>
      <c r="H59" s="626">
        <v>0</v>
      </c>
      <c r="I59" s="623">
        <v>44.579581475248787</v>
      </c>
      <c r="J59" s="626">
        <v>0</v>
      </c>
      <c r="K59" s="626">
        <v>0</v>
      </c>
      <c r="L59" s="625">
        <v>44.579581475248787</v>
      </c>
      <c r="M59" s="481"/>
      <c r="N59" s="549"/>
      <c r="O59" s="524"/>
      <c r="P59" s="524"/>
    </row>
    <row r="60" spans="2:16" s="543" customFormat="1" ht="17.100000000000001" customHeight="1">
      <c r="B60" s="551"/>
      <c r="C60" s="487" t="s">
        <v>236</v>
      </c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3">
        <v>0</v>
      </c>
      <c r="J60" s="626">
        <v>0</v>
      </c>
      <c r="K60" s="626">
        <v>0</v>
      </c>
      <c r="L60" s="625">
        <v>0</v>
      </c>
      <c r="M60" s="481"/>
      <c r="N60" s="549"/>
      <c r="O60" s="524"/>
      <c r="P60" s="524"/>
    </row>
    <row r="61" spans="2:16" s="543" customFormat="1" ht="15.75">
      <c r="B61" s="551"/>
      <c r="C61" s="490" t="s">
        <v>119</v>
      </c>
      <c r="D61" s="628">
        <v>2.9676</v>
      </c>
      <c r="E61" s="628">
        <v>75</v>
      </c>
      <c r="F61" s="628">
        <v>462.58676400000002</v>
      </c>
      <c r="G61" s="628">
        <v>9051.3882451191948</v>
      </c>
      <c r="H61" s="628">
        <v>0</v>
      </c>
      <c r="I61" s="628">
        <v>44.579581475248787</v>
      </c>
      <c r="J61" s="628">
        <v>0</v>
      </c>
      <c r="K61" s="628">
        <v>604.79705533078834</v>
      </c>
      <c r="L61" s="629">
        <v>10241.319245925231</v>
      </c>
      <c r="M61" s="481"/>
      <c r="N61" s="549"/>
      <c r="O61" s="524"/>
      <c r="P61" s="524"/>
    </row>
    <row r="62" spans="2:16" s="557" customFormat="1" ht="30" customHeight="1">
      <c r="B62" s="559"/>
      <c r="C62" s="491" t="s">
        <v>338</v>
      </c>
      <c r="D62" s="629">
        <v>175244.82347914923</v>
      </c>
      <c r="E62" s="629">
        <v>4724.9128093265181</v>
      </c>
      <c r="F62" s="629">
        <v>85554.514036738125</v>
      </c>
      <c r="G62" s="629">
        <v>548969.793937232</v>
      </c>
      <c r="H62" s="629">
        <v>15197.550872936705</v>
      </c>
      <c r="I62" s="629">
        <v>667852.89060316794</v>
      </c>
      <c r="J62" s="629">
        <v>4403.7453140169246</v>
      </c>
      <c r="K62" s="629">
        <v>170925.60139759714</v>
      </c>
      <c r="L62" s="634">
        <v>1672873.8324501647</v>
      </c>
      <c r="M62" s="498"/>
      <c r="N62" s="560"/>
      <c r="O62" s="561"/>
      <c r="P62" s="561"/>
    </row>
    <row r="63" spans="2:16" s="557" customFormat="1" ht="9.9499999999999993" customHeight="1">
      <c r="B63" s="559"/>
      <c r="C63" s="491"/>
      <c r="D63" s="520"/>
      <c r="E63" s="520"/>
      <c r="F63" s="520"/>
      <c r="G63" s="520"/>
      <c r="H63" s="520"/>
      <c r="I63" s="520"/>
      <c r="J63" s="520"/>
      <c r="K63" s="520"/>
      <c r="L63" s="521"/>
      <c r="M63" s="501"/>
      <c r="N63" s="560"/>
      <c r="O63" s="524"/>
      <c r="P63" s="524"/>
    </row>
    <row r="64" spans="2:16" s="558" customFormat="1" ht="96.75" customHeight="1">
      <c r="B64" s="562"/>
      <c r="C64" s="807" t="s">
        <v>618</v>
      </c>
      <c r="D64" s="807"/>
      <c r="E64" s="807"/>
      <c r="F64" s="807"/>
      <c r="G64" s="807"/>
      <c r="H64" s="807"/>
      <c r="I64" s="807"/>
      <c r="J64" s="807"/>
      <c r="K64" s="807"/>
      <c r="L64" s="807"/>
      <c r="M64" s="563"/>
      <c r="N64" s="564"/>
      <c r="O64" s="524"/>
      <c r="P64" s="524"/>
    </row>
    <row r="65" spans="3:15" ht="12.75" customHeight="1">
      <c r="C65" s="777"/>
      <c r="D65" s="776"/>
      <c r="E65" s="776"/>
      <c r="F65" s="776"/>
      <c r="G65" s="776"/>
      <c r="H65" s="776"/>
      <c r="I65" s="776"/>
      <c r="J65" s="776"/>
      <c r="K65" s="776"/>
      <c r="L65" s="776"/>
      <c r="M65" s="776"/>
      <c r="N65" s="776"/>
      <c r="O65" s="776"/>
    </row>
    <row r="66" spans="3:15" ht="12.75" customHeight="1">
      <c r="C66" s="777"/>
      <c r="D66" s="776"/>
      <c r="E66" s="776"/>
      <c r="F66" s="776"/>
      <c r="G66" s="776"/>
      <c r="H66" s="776"/>
      <c r="I66" s="776"/>
      <c r="J66" s="776"/>
      <c r="K66" s="776"/>
      <c r="L66" s="776"/>
      <c r="M66" s="776"/>
      <c r="N66" s="776"/>
      <c r="O66" s="776"/>
    </row>
    <row r="67" spans="3:15" ht="12.75" customHeight="1">
      <c r="C67" s="777"/>
      <c r="D67" s="776"/>
      <c r="E67" s="776"/>
      <c r="F67" s="776"/>
      <c r="G67" s="776"/>
      <c r="H67" s="776"/>
      <c r="I67" s="776"/>
      <c r="J67" s="776"/>
      <c r="K67" s="776"/>
      <c r="L67" s="776"/>
      <c r="M67" s="776"/>
      <c r="N67" s="776"/>
      <c r="O67" s="776"/>
    </row>
    <row r="68" spans="3:15" ht="14.25">
      <c r="C68" s="777"/>
      <c r="D68" s="806"/>
      <c r="E68" s="806"/>
      <c r="F68" s="806"/>
      <c r="G68" s="806"/>
      <c r="H68" s="806"/>
      <c r="I68" s="806"/>
      <c r="J68" s="806"/>
      <c r="K68" s="806"/>
      <c r="L68" s="806"/>
      <c r="M68" s="806"/>
      <c r="N68" s="806"/>
      <c r="O68" s="806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2" bestFit="1" customWidth="1"/>
    <col min="2" max="2" width="37" style="426" customWidth="1"/>
    <col min="3" max="16384" width="9.140625" style="424"/>
  </cols>
  <sheetData>
    <row r="1" spans="1:2">
      <c r="A1" s="432" t="s">
        <v>169</v>
      </c>
    </row>
    <row r="3" spans="1:2" ht="15" customHeight="1">
      <c r="A3" s="433" t="s">
        <v>166</v>
      </c>
      <c r="B3" s="431" t="s">
        <v>167</v>
      </c>
    </row>
    <row r="4" spans="1:2" ht="15" customHeight="1">
      <c r="A4" s="613">
        <v>96.28</v>
      </c>
      <c r="B4" s="432" t="s">
        <v>630</v>
      </c>
    </row>
    <row r="5" spans="1:2" ht="15" customHeight="1">
      <c r="A5" s="613">
        <v>1.72</v>
      </c>
      <c r="B5" s="432" t="s">
        <v>631</v>
      </c>
    </row>
    <row r="6" spans="1:2" ht="15" customHeight="1">
      <c r="A6" s="613">
        <v>0.93</v>
      </c>
      <c r="B6" s="432" t="s">
        <v>637</v>
      </c>
    </row>
    <row r="7" spans="1:2" ht="15" customHeight="1">
      <c r="A7" s="613">
        <v>0.39</v>
      </c>
      <c r="B7" s="432" t="s">
        <v>634</v>
      </c>
    </row>
    <row r="8" spans="1:2" ht="15" customHeight="1">
      <c r="A8" s="613">
        <v>0.12</v>
      </c>
      <c r="B8" s="432" t="s">
        <v>633</v>
      </c>
    </row>
    <row r="9" spans="1:2" ht="15" customHeight="1">
      <c r="A9" s="613">
        <v>0.11</v>
      </c>
      <c r="B9" s="432" t="s">
        <v>636</v>
      </c>
    </row>
    <row r="10" spans="1:2" ht="15" customHeight="1">
      <c r="A10" s="613">
        <v>0.1</v>
      </c>
      <c r="B10" s="432" t="s">
        <v>662</v>
      </c>
    </row>
    <row r="11" spans="1:2" ht="15" customHeight="1">
      <c r="A11" s="613">
        <v>0.09</v>
      </c>
      <c r="B11" s="432" t="s">
        <v>638</v>
      </c>
    </row>
    <row r="12" spans="1:2" ht="15" customHeight="1">
      <c r="A12" s="613">
        <v>0.04</v>
      </c>
      <c r="B12" s="432" t="s">
        <v>635</v>
      </c>
    </row>
    <row r="13" spans="1:2" ht="15" customHeight="1">
      <c r="A13" s="613">
        <v>0.03</v>
      </c>
      <c r="B13" s="432" t="s">
        <v>632</v>
      </c>
    </row>
    <row r="14" spans="1:2" ht="15" customHeight="1">
      <c r="A14" s="613">
        <v>0.03</v>
      </c>
      <c r="B14" s="432" t="s">
        <v>684</v>
      </c>
    </row>
    <row r="15" spans="1:2" ht="15" customHeight="1">
      <c r="A15" s="613">
        <v>0.02</v>
      </c>
      <c r="B15" s="432" t="s">
        <v>650</v>
      </c>
    </row>
    <row r="16" spans="1:2" ht="15" customHeight="1">
      <c r="A16" s="613">
        <v>0.02</v>
      </c>
      <c r="B16" s="432" t="s">
        <v>646</v>
      </c>
    </row>
    <row r="17" spans="1:2">
      <c r="A17" s="613">
        <v>0.01</v>
      </c>
      <c r="B17" s="432" t="s">
        <v>679</v>
      </c>
    </row>
    <row r="18" spans="1:2">
      <c r="A18" s="613">
        <v>0.01</v>
      </c>
      <c r="B18" s="432" t="s">
        <v>641</v>
      </c>
    </row>
    <row r="19" spans="1:2">
      <c r="A19" s="613">
        <v>0.01</v>
      </c>
      <c r="B19" s="432" t="s">
        <v>642</v>
      </c>
    </row>
    <row r="20" spans="1:2">
      <c r="A20" s="613">
        <v>0.01</v>
      </c>
      <c r="B20" s="432" t="s">
        <v>639</v>
      </c>
    </row>
    <row r="21" spans="1:2">
      <c r="A21" s="613">
        <v>0.01</v>
      </c>
      <c r="B21" s="432" t="s">
        <v>645</v>
      </c>
    </row>
    <row r="22" spans="1:2">
      <c r="A22" s="613">
        <v>0.01</v>
      </c>
      <c r="B22" s="432" t="s">
        <v>644</v>
      </c>
    </row>
    <row r="23" spans="1:2">
      <c r="A23" s="613">
        <v>0.01</v>
      </c>
      <c r="B23" s="432" t="s">
        <v>649</v>
      </c>
    </row>
    <row r="24" spans="1:2">
      <c r="A24" s="613">
        <v>0.01</v>
      </c>
      <c r="B24" s="432" t="s">
        <v>659</v>
      </c>
    </row>
    <row r="25" spans="1:2">
      <c r="A25" s="613">
        <v>0.01</v>
      </c>
      <c r="B25" s="432" t="s">
        <v>651</v>
      </c>
    </row>
    <row r="26" spans="1:2">
      <c r="A26" s="613">
        <v>0.01</v>
      </c>
      <c r="B26" s="432" t="s">
        <v>652</v>
      </c>
    </row>
    <row r="27" spans="1:2">
      <c r="A27" s="613">
        <v>0.01</v>
      </c>
      <c r="B27" s="432" t="s">
        <v>655</v>
      </c>
    </row>
    <row r="28" spans="1:2" hidden="1">
      <c r="A28" s="613">
        <v>0</v>
      </c>
      <c r="B28" s="432" t="s">
        <v>640</v>
      </c>
    </row>
    <row r="29" spans="1:2" hidden="1">
      <c r="A29" s="613">
        <v>0</v>
      </c>
      <c r="B29" s="432" t="s">
        <v>675</v>
      </c>
    </row>
    <row r="30" spans="1:2" hidden="1">
      <c r="A30" s="613">
        <v>0</v>
      </c>
      <c r="B30" s="432" t="s">
        <v>643</v>
      </c>
    </row>
    <row r="31" spans="1:2" hidden="1">
      <c r="A31" s="613">
        <v>0</v>
      </c>
      <c r="B31" s="432" t="s">
        <v>657</v>
      </c>
    </row>
    <row r="32" spans="1:2" hidden="1">
      <c r="A32" s="613">
        <v>0</v>
      </c>
      <c r="B32" s="432" t="s">
        <v>658</v>
      </c>
    </row>
    <row r="33" spans="1:2" hidden="1">
      <c r="A33" s="613">
        <v>0</v>
      </c>
      <c r="B33" s="432" t="s">
        <v>680</v>
      </c>
    </row>
    <row r="34" spans="1:2" hidden="1">
      <c r="A34" s="613">
        <v>0</v>
      </c>
      <c r="B34" s="432" t="s">
        <v>664</v>
      </c>
    </row>
    <row r="35" spans="1:2" hidden="1">
      <c r="A35" s="613">
        <v>0</v>
      </c>
      <c r="B35" s="432" t="s">
        <v>676</v>
      </c>
    </row>
    <row r="36" spans="1:2" hidden="1">
      <c r="A36" s="613">
        <v>0</v>
      </c>
      <c r="B36" s="432" t="s">
        <v>648</v>
      </c>
    </row>
    <row r="37" spans="1:2" hidden="1">
      <c r="A37" s="613">
        <v>0</v>
      </c>
      <c r="B37" s="432" t="s">
        <v>673</v>
      </c>
    </row>
    <row r="38" spans="1:2" hidden="1">
      <c r="A38" s="613">
        <v>0</v>
      </c>
      <c r="B38" s="432" t="s">
        <v>654</v>
      </c>
    </row>
    <row r="39" spans="1:2" hidden="1">
      <c r="A39" s="613">
        <v>0</v>
      </c>
      <c r="B39" s="432" t="s">
        <v>661</v>
      </c>
    </row>
    <row r="40" spans="1:2" hidden="1">
      <c r="A40" s="613">
        <v>0</v>
      </c>
      <c r="B40" s="432" t="s">
        <v>656</v>
      </c>
    </row>
    <row r="41" spans="1:2" hidden="1">
      <c r="A41" s="613">
        <v>0</v>
      </c>
      <c r="B41" s="432" t="s">
        <v>671</v>
      </c>
    </row>
    <row r="42" spans="1:2" hidden="1">
      <c r="A42" s="613">
        <v>0</v>
      </c>
      <c r="B42" s="432" t="s">
        <v>674</v>
      </c>
    </row>
    <row r="43" spans="1:2" hidden="1">
      <c r="A43" s="613">
        <v>0</v>
      </c>
      <c r="B43" s="432" t="s">
        <v>653</v>
      </c>
    </row>
    <row r="44" spans="1:2" hidden="1">
      <c r="A44" s="613">
        <v>0</v>
      </c>
      <c r="B44" s="432" t="s">
        <v>660</v>
      </c>
    </row>
    <row r="45" spans="1:2" hidden="1">
      <c r="A45" s="613">
        <v>0</v>
      </c>
      <c r="B45" s="432" t="s">
        <v>685</v>
      </c>
    </row>
    <row r="46" spans="1:2" hidden="1">
      <c r="A46" s="613">
        <v>0</v>
      </c>
      <c r="B46" s="432" t="s">
        <v>691</v>
      </c>
    </row>
    <row r="47" spans="1:2" hidden="1">
      <c r="A47" s="613">
        <v>0</v>
      </c>
      <c r="B47" s="432" t="s">
        <v>678</v>
      </c>
    </row>
    <row r="48" spans="1:2" hidden="1">
      <c r="A48" s="613">
        <v>0</v>
      </c>
      <c r="B48" s="432" t="s">
        <v>681</v>
      </c>
    </row>
    <row r="49" spans="1:2" hidden="1">
      <c r="A49" s="613">
        <v>0</v>
      </c>
      <c r="B49" s="432" t="s">
        <v>672</v>
      </c>
    </row>
    <row r="50" spans="1:2" hidden="1">
      <c r="A50" s="613">
        <v>0</v>
      </c>
      <c r="B50" s="432" t="s">
        <v>677</v>
      </c>
    </row>
    <row r="51" spans="1:2" hidden="1">
      <c r="A51" s="613">
        <v>0</v>
      </c>
      <c r="B51" s="432" t="s">
        <v>665</v>
      </c>
    </row>
    <row r="52" spans="1:2" hidden="1">
      <c r="A52" s="613">
        <v>0</v>
      </c>
      <c r="B52" s="432" t="s">
        <v>668</v>
      </c>
    </row>
    <row r="53" spans="1:2" hidden="1">
      <c r="A53" s="613">
        <v>0</v>
      </c>
      <c r="B53" s="432" t="s">
        <v>667</v>
      </c>
    </row>
    <row r="54" spans="1:2" hidden="1">
      <c r="A54" s="613">
        <v>0</v>
      </c>
      <c r="B54" s="432" t="s">
        <v>666</v>
      </c>
    </row>
    <row r="55" spans="1:2" hidden="1">
      <c r="A55" s="613">
        <v>0</v>
      </c>
      <c r="B55" s="432" t="s">
        <v>688</v>
      </c>
    </row>
    <row r="56" spans="1:2" hidden="1">
      <c r="A56" s="613">
        <v>0</v>
      </c>
      <c r="B56" s="432" t="s">
        <v>683</v>
      </c>
    </row>
    <row r="57" spans="1:2" hidden="1">
      <c r="A57" s="613">
        <v>0</v>
      </c>
      <c r="B57" s="432" t="s">
        <v>663</v>
      </c>
    </row>
    <row r="58" spans="1:2" hidden="1">
      <c r="A58" s="613">
        <v>0</v>
      </c>
      <c r="B58" s="432" t="s">
        <v>670</v>
      </c>
    </row>
    <row r="59" spans="1:2" hidden="1">
      <c r="A59" s="613">
        <v>0</v>
      </c>
      <c r="B59" s="432" t="s">
        <v>686</v>
      </c>
    </row>
    <row r="60" spans="1:2" hidden="1">
      <c r="A60" s="613">
        <v>0</v>
      </c>
      <c r="B60" s="432" t="s">
        <v>682</v>
      </c>
    </row>
    <row r="61" spans="1:2" hidden="1">
      <c r="A61" s="613">
        <v>0</v>
      </c>
      <c r="B61" s="432" t="s">
        <v>669</v>
      </c>
    </row>
    <row r="62" spans="1:2" hidden="1">
      <c r="A62" s="613">
        <v>0</v>
      </c>
      <c r="B62" s="432" t="s">
        <v>692</v>
      </c>
    </row>
    <row r="63" spans="1:2" hidden="1">
      <c r="A63" s="613">
        <v>0</v>
      </c>
      <c r="B63" s="432" t="s">
        <v>687</v>
      </c>
    </row>
    <row r="64" spans="1:2" hidden="1">
      <c r="A64" s="613">
        <v>0</v>
      </c>
      <c r="B64" s="432" t="s">
        <v>693</v>
      </c>
    </row>
    <row r="65" spans="1:2" hidden="1">
      <c r="A65" s="613">
        <v>0</v>
      </c>
      <c r="B65" s="432" t="s">
        <v>689</v>
      </c>
    </row>
    <row r="66" spans="1:2">
      <c r="A66" s="613"/>
      <c r="B66" s="432"/>
    </row>
    <row r="67" spans="1:2">
      <c r="A67" s="613"/>
      <c r="B67" s="432"/>
    </row>
    <row r="68" spans="1:2">
      <c r="A68" s="613"/>
      <c r="B68" s="432"/>
    </row>
    <row r="69" spans="1:2">
      <c r="A69" s="613"/>
      <c r="B69" s="432"/>
    </row>
    <row r="70" spans="1:2">
      <c r="A70" s="613"/>
      <c r="B70" s="432"/>
    </row>
    <row r="71" spans="1:2">
      <c r="A71" s="612"/>
    </row>
    <row r="72" spans="1:2">
      <c r="A72" s="612"/>
    </row>
    <row r="73" spans="1:2">
      <c r="A73" s="612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30" t="s">
        <v>237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  <c r="O1" s="830"/>
    </row>
    <row r="2" spans="1:15" ht="15">
      <c r="A2" s="831" t="s">
        <v>185</v>
      </c>
      <c r="B2" s="831"/>
      <c r="C2" s="831"/>
      <c r="D2" s="831"/>
      <c r="E2" s="831"/>
      <c r="F2" s="831"/>
      <c r="G2" s="831"/>
      <c r="H2" s="831"/>
      <c r="I2" s="831"/>
      <c r="J2" s="831"/>
      <c r="K2" s="831"/>
      <c r="L2" s="447"/>
      <c r="M2" s="447"/>
      <c r="N2" s="447"/>
      <c r="O2" s="447"/>
    </row>
    <row r="4" spans="1:15" ht="15" customHeight="1">
      <c r="A4" s="833" t="s">
        <v>255</v>
      </c>
      <c r="B4" s="832" t="s">
        <v>254</v>
      </c>
      <c r="C4" s="832"/>
      <c r="D4" s="832"/>
      <c r="E4" s="832"/>
      <c r="F4" s="832"/>
      <c r="G4" s="832"/>
      <c r="H4" s="832"/>
      <c r="I4" s="832"/>
      <c r="J4" s="832"/>
      <c r="K4" s="832"/>
      <c r="L4" s="835" t="s">
        <v>119</v>
      </c>
    </row>
    <row r="5" spans="1:15" s="522" customFormat="1" ht="114" customHeight="1">
      <c r="A5" s="834"/>
      <c r="B5" s="571" t="s">
        <v>250</v>
      </c>
      <c r="C5" s="571" t="s">
        <v>251</v>
      </c>
      <c r="D5" s="571" t="s">
        <v>304</v>
      </c>
      <c r="E5" s="571" t="s">
        <v>252</v>
      </c>
      <c r="F5" s="572" t="s">
        <v>253</v>
      </c>
      <c r="G5" s="571" t="s">
        <v>247</v>
      </c>
      <c r="H5" s="571" t="s">
        <v>248</v>
      </c>
      <c r="I5" s="571" t="s">
        <v>249</v>
      </c>
      <c r="J5" s="571" t="s">
        <v>246</v>
      </c>
      <c r="K5" s="572" t="s">
        <v>231</v>
      </c>
      <c r="L5" s="836"/>
    </row>
    <row r="6" spans="1:15" s="522" customFormat="1" ht="15">
      <c r="A6" s="573" t="s">
        <v>186</v>
      </c>
      <c r="B6" s="574">
        <v>500</v>
      </c>
      <c r="C6" s="574">
        <v>0</v>
      </c>
      <c r="D6" s="574">
        <v>0</v>
      </c>
      <c r="E6" s="574">
        <v>0</v>
      </c>
      <c r="F6" s="574">
        <v>3465.4005350000002</v>
      </c>
      <c r="G6" s="574">
        <v>0</v>
      </c>
      <c r="H6" s="574">
        <v>0</v>
      </c>
      <c r="I6" s="574">
        <v>0</v>
      </c>
      <c r="J6" s="574">
        <v>0</v>
      </c>
      <c r="K6" s="574">
        <v>25</v>
      </c>
      <c r="L6" s="578">
        <v>3990.4005350000002</v>
      </c>
    </row>
    <row r="7" spans="1:15" s="522" customFormat="1" ht="15">
      <c r="A7" s="573" t="s">
        <v>187</v>
      </c>
      <c r="B7" s="574">
        <v>1185</v>
      </c>
      <c r="C7" s="574">
        <v>0</v>
      </c>
      <c r="D7" s="574">
        <v>0</v>
      </c>
      <c r="E7" s="574">
        <v>0</v>
      </c>
      <c r="F7" s="574">
        <v>1185</v>
      </c>
      <c r="G7" s="574">
        <v>0</v>
      </c>
      <c r="H7" s="574">
        <v>0</v>
      </c>
      <c r="I7" s="574">
        <v>0</v>
      </c>
      <c r="J7" s="574">
        <v>0</v>
      </c>
      <c r="K7" s="574">
        <v>0</v>
      </c>
      <c r="L7" s="578">
        <v>2370</v>
      </c>
    </row>
    <row r="8" spans="1:15" s="522" customFormat="1" ht="15">
      <c r="A8" s="573" t="s">
        <v>188</v>
      </c>
      <c r="B8" s="574">
        <v>666.34856855051544</v>
      </c>
      <c r="C8" s="574">
        <v>0</v>
      </c>
      <c r="D8" s="574">
        <v>0</v>
      </c>
      <c r="E8" s="574">
        <v>80</v>
      </c>
      <c r="F8" s="574">
        <v>880</v>
      </c>
      <c r="G8" s="574">
        <v>0</v>
      </c>
      <c r="H8" s="574">
        <v>0</v>
      </c>
      <c r="I8" s="574">
        <v>0</v>
      </c>
      <c r="J8" s="574">
        <v>0</v>
      </c>
      <c r="K8" s="574">
        <v>12.258706131521421</v>
      </c>
      <c r="L8" s="578">
        <v>1638.6072746820369</v>
      </c>
    </row>
    <row r="9" spans="1:15" s="522" customFormat="1" ht="15">
      <c r="A9" s="573" t="s">
        <v>189</v>
      </c>
      <c r="B9" s="574">
        <v>0</v>
      </c>
      <c r="C9" s="574">
        <v>27.471395409529801</v>
      </c>
      <c r="D9" s="574">
        <v>0</v>
      </c>
      <c r="E9" s="574">
        <v>0</v>
      </c>
      <c r="F9" s="574">
        <v>0</v>
      </c>
      <c r="G9" s="574">
        <v>0</v>
      </c>
      <c r="H9" s="574">
        <v>0</v>
      </c>
      <c r="I9" s="574">
        <v>0</v>
      </c>
      <c r="J9" s="574">
        <v>0</v>
      </c>
      <c r="K9" s="574">
        <v>0</v>
      </c>
      <c r="L9" s="578">
        <v>27.471395409529801</v>
      </c>
    </row>
    <row r="10" spans="1:15" s="522" customFormat="1" ht="15">
      <c r="A10" s="575" t="s">
        <v>119</v>
      </c>
      <c r="B10" s="576">
        <v>2351.3485685505157</v>
      </c>
      <c r="C10" s="576">
        <v>27.471395409529801</v>
      </c>
      <c r="D10" s="576">
        <v>0</v>
      </c>
      <c r="E10" s="576">
        <v>80</v>
      </c>
      <c r="F10" s="576">
        <v>5530.4005350000007</v>
      </c>
      <c r="G10" s="576">
        <v>0</v>
      </c>
      <c r="H10" s="576">
        <v>0</v>
      </c>
      <c r="I10" s="576"/>
      <c r="J10" s="576">
        <v>0</v>
      </c>
      <c r="K10" s="574">
        <v>37.258706131521421</v>
      </c>
      <c r="L10" s="577">
        <v>8026.4792050915676</v>
      </c>
    </row>
    <row r="11" spans="1:15" s="522" customFormat="1" ht="15">
      <c r="A11" s="617"/>
      <c r="B11" s="618"/>
      <c r="C11" s="618"/>
      <c r="D11" s="618"/>
      <c r="E11" s="618"/>
      <c r="F11" s="618"/>
      <c r="G11" s="618"/>
      <c r="H11" s="618"/>
      <c r="I11" s="618"/>
      <c r="J11" s="618"/>
      <c r="K11" s="618"/>
      <c r="L11" s="619"/>
    </row>
    <row r="12" spans="1:15" s="522" customFormat="1" ht="15">
      <c r="A12" s="617"/>
      <c r="B12" s="618"/>
      <c r="C12" s="618"/>
      <c r="D12" s="618"/>
      <c r="E12" s="618"/>
      <c r="F12" s="618"/>
      <c r="G12" s="618"/>
      <c r="H12" s="618"/>
      <c r="I12" s="618"/>
      <c r="J12" s="618"/>
      <c r="K12" s="618"/>
      <c r="L12" s="619"/>
    </row>
    <row r="14" spans="1:15">
      <c r="A14" s="593" t="s">
        <v>313</v>
      </c>
    </row>
    <row r="15" spans="1:15">
      <c r="A15" s="523" t="s">
        <v>221</v>
      </c>
    </row>
    <row r="16" spans="1:15">
      <c r="A16" s="523" t="s">
        <v>314</v>
      </c>
    </row>
    <row r="17" spans="1:11" s="523" customFormat="1" ht="11.25">
      <c r="A17" s="523" t="s">
        <v>317</v>
      </c>
    </row>
    <row r="18" spans="1:11">
      <c r="A18" s="523" t="s">
        <v>238</v>
      </c>
    </row>
    <row r="21" spans="1:11" ht="15" customHeight="1">
      <c r="A21" s="830" t="s">
        <v>239</v>
      </c>
      <c r="B21" s="830"/>
      <c r="C21" s="830"/>
      <c r="D21" s="830"/>
      <c r="E21" s="830"/>
      <c r="F21" s="830"/>
      <c r="G21" s="830"/>
      <c r="H21" s="830"/>
      <c r="I21" s="830"/>
      <c r="J21" s="830"/>
      <c r="K21" s="830"/>
    </row>
    <row r="22" spans="1:11" ht="12.75">
      <c r="A22" s="831" t="s">
        <v>185</v>
      </c>
      <c r="B22" s="831"/>
      <c r="C22" s="831"/>
      <c r="D22" s="831"/>
      <c r="E22" s="831"/>
      <c r="F22" s="831"/>
      <c r="G22" s="831"/>
      <c r="H22" s="831"/>
      <c r="I22" s="831"/>
      <c r="J22" s="831"/>
      <c r="K22" s="831"/>
    </row>
    <row r="25" spans="1:11" ht="15">
      <c r="A25" s="579" t="s">
        <v>256</v>
      </c>
      <c r="B25" s="570" t="s">
        <v>305</v>
      </c>
      <c r="C25" s="570" t="s">
        <v>186</v>
      </c>
      <c r="D25" s="570" t="s">
        <v>187</v>
      </c>
      <c r="E25" s="570" t="s">
        <v>188</v>
      </c>
      <c r="F25" s="570" t="s">
        <v>189</v>
      </c>
      <c r="G25" s="570" t="s">
        <v>119</v>
      </c>
    </row>
    <row r="26" spans="1:11" ht="15">
      <c r="A26" s="620" t="s">
        <v>300</v>
      </c>
      <c r="B26" s="665">
        <v>0</v>
      </c>
      <c r="C26" s="665">
        <v>1227.2</v>
      </c>
      <c r="D26" s="665">
        <v>40</v>
      </c>
      <c r="E26" s="665">
        <v>265.58491564736158</v>
      </c>
      <c r="F26" s="665">
        <v>27.471395409529801</v>
      </c>
      <c r="G26" s="666">
        <v>1560.2563110568915</v>
      </c>
    </row>
    <row r="27" spans="1:11" ht="15">
      <c r="A27" s="620" t="s">
        <v>301</v>
      </c>
      <c r="B27" s="665">
        <v>807.69566983325535</v>
      </c>
      <c r="C27" s="665">
        <v>2763.2005349999999</v>
      </c>
      <c r="D27" s="665">
        <v>1145</v>
      </c>
      <c r="E27" s="665">
        <v>1357.9489002135306</v>
      </c>
      <c r="F27" s="665">
        <v>0</v>
      </c>
      <c r="G27" s="666">
        <v>6073.8451050467856</v>
      </c>
    </row>
    <row r="28" spans="1:11" ht="15">
      <c r="A28" s="620" t="s">
        <v>302</v>
      </c>
      <c r="B28" s="665">
        <v>500</v>
      </c>
      <c r="C28" s="665">
        <v>0</v>
      </c>
      <c r="D28" s="665">
        <v>0</v>
      </c>
      <c r="E28" s="665">
        <v>15.073458821144969</v>
      </c>
      <c r="F28" s="665">
        <v>0</v>
      </c>
      <c r="G28" s="666">
        <v>515.07345882114498</v>
      </c>
    </row>
    <row r="29" spans="1:11" ht="15">
      <c r="A29" s="579" t="s">
        <v>119</v>
      </c>
      <c r="B29" s="667">
        <v>1307.6956698332554</v>
      </c>
      <c r="C29" s="667">
        <v>3990.4005349999998</v>
      </c>
      <c r="D29" s="667">
        <v>1185</v>
      </c>
      <c r="E29" s="666">
        <v>1638.6072746820371</v>
      </c>
      <c r="F29" s="666">
        <v>27.471395409529801</v>
      </c>
      <c r="G29" s="666">
        <v>8149.1748749248218</v>
      </c>
      <c r="I29" s="66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7"/>
    </row>
    <row r="8" spans="2:17" ht="15">
      <c r="B8" s="322"/>
      <c r="C8" s="323"/>
      <c r="H8" s="286"/>
      <c r="J8" s="757"/>
    </row>
    <row r="9" spans="2:17" ht="22.5" customHeight="1">
      <c r="B9" s="324"/>
      <c r="C9" s="325"/>
      <c r="H9" s="286"/>
      <c r="J9" s="757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7"/>
    </row>
    <row r="11" spans="2:17" ht="11.25" customHeight="1" thickBot="1">
      <c r="D11" s="300"/>
      <c r="E11" s="300"/>
      <c r="F11" s="300"/>
      <c r="G11" s="300"/>
      <c r="H11" s="300"/>
      <c r="I11" s="300"/>
      <c r="J11" s="757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9" t="s">
        <v>104</v>
      </c>
      <c r="F13" s="770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9" t="s">
        <v>629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8">
        <v>156</v>
      </c>
      <c r="F18" s="316">
        <v>17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16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5"/>
      <c r="D29" s="766"/>
      <c r="E29" s="760" t="s">
        <v>94</v>
      </c>
      <c r="F29" s="762" t="s">
        <v>95</v>
      </c>
      <c r="G29" s="763"/>
      <c r="H29" s="763"/>
      <c r="I29" s="764"/>
      <c r="J29" s="311"/>
    </row>
    <row r="30" spans="2:10" ht="34.5" thickBot="1">
      <c r="B30" s="305"/>
      <c r="C30" s="767"/>
      <c r="D30" s="768"/>
      <c r="E30" s="761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8" t="s">
        <v>89</v>
      </c>
      <c r="D31" s="759"/>
      <c r="E31" s="341">
        <v>5976.0563762809115</v>
      </c>
      <c r="F31" s="746">
        <v>0</v>
      </c>
      <c r="G31" s="746">
        <v>545.73970217510521</v>
      </c>
      <c r="H31" s="747">
        <v>16161.563055626906</v>
      </c>
      <c r="I31" s="748">
        <v>0</v>
      </c>
      <c r="J31" s="616">
        <v>22683.359134082923</v>
      </c>
    </row>
    <row r="32" spans="2:10">
      <c r="B32" s="305"/>
      <c r="C32" s="755" t="s">
        <v>347</v>
      </c>
      <c r="D32" s="755"/>
      <c r="E32" s="755"/>
      <c r="F32" s="755"/>
      <c r="G32" s="755"/>
      <c r="H32" s="755"/>
      <c r="I32" s="755"/>
      <c r="J32" s="771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4" customWidth="1"/>
    <col min="2" max="2" width="33.85546875" style="584" customWidth="1"/>
    <col min="3" max="3" width="10.42578125" style="584" customWidth="1"/>
    <col min="4" max="4" width="12.5703125" style="584" customWidth="1"/>
    <col min="5" max="5" width="8.7109375" style="584" customWidth="1"/>
    <col min="6" max="6" width="9.28515625" style="584" bestFit="1" customWidth="1"/>
    <col min="7" max="7" width="9.140625" style="584" customWidth="1"/>
    <col min="8" max="8" width="9.28515625" style="584" bestFit="1" customWidth="1"/>
    <col min="9" max="9" width="10.7109375" style="584" bestFit="1" customWidth="1"/>
    <col min="10" max="10" width="9.28515625" style="584" bestFit="1" customWidth="1"/>
    <col min="11" max="11" width="9.140625" style="584" customWidth="1"/>
    <col min="12" max="12" width="11.140625" style="584" customWidth="1"/>
    <col min="13" max="13" width="14.42578125" style="584" customWidth="1"/>
    <col min="14" max="14" width="8.28515625" style="58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7"/>
      <c r="B2" s="83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8"/>
      <c r="C3" s="838"/>
      <c r="D3" s="8"/>
      <c r="E3" s="116"/>
      <c r="F3" s="580"/>
      <c r="I3" s="139" t="s">
        <v>1</v>
      </c>
      <c r="J3" s="580"/>
      <c r="K3" s="580"/>
      <c r="L3" s="580"/>
      <c r="M3" s="580"/>
      <c r="N3" s="580"/>
      <c r="O3" s="134"/>
      <c r="P3" s="134"/>
      <c r="Q3" s="134"/>
    </row>
    <row r="4" spans="1:23" s="5" customFormat="1" ht="30.75" customHeight="1">
      <c r="B4" s="838"/>
      <c r="C4" s="838"/>
      <c r="D4" s="121"/>
      <c r="E4" s="116"/>
      <c r="F4" s="580"/>
      <c r="I4" s="139" t="s">
        <v>2</v>
      </c>
      <c r="J4" s="580"/>
      <c r="K4" s="580"/>
      <c r="L4" s="580"/>
      <c r="M4" s="580"/>
      <c r="N4" s="580"/>
      <c r="O4" s="134"/>
      <c r="P4" s="134"/>
      <c r="Q4" s="134"/>
    </row>
    <row r="5" spans="1:23" s="5" customFormat="1" ht="5.25" customHeight="1">
      <c r="B5" s="7"/>
      <c r="D5" s="8"/>
      <c r="E5" s="581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8"/>
      <c r="C6" s="838"/>
      <c r="D6" s="121"/>
      <c r="E6" s="582"/>
      <c r="F6" s="580"/>
      <c r="I6" s="139" t="s">
        <v>34</v>
      </c>
      <c r="J6" s="580"/>
      <c r="K6" s="580"/>
      <c r="L6" s="580"/>
      <c r="M6" s="580"/>
      <c r="N6" s="580"/>
      <c r="O6" s="134"/>
      <c r="P6" s="134"/>
      <c r="Q6" s="134"/>
      <c r="W6" s="128"/>
    </row>
    <row r="7" spans="1:23" s="5" customFormat="1" ht="43.5" customHeight="1">
      <c r="B7" s="838"/>
      <c r="C7" s="838"/>
      <c r="D7" s="121"/>
      <c r="E7" s="116"/>
      <c r="F7" s="580"/>
      <c r="I7" s="139" t="s">
        <v>1022</v>
      </c>
      <c r="J7" s="580"/>
      <c r="K7" s="580"/>
      <c r="L7" s="580"/>
      <c r="M7" s="580"/>
      <c r="N7" s="580"/>
      <c r="O7" s="134"/>
      <c r="P7" s="134"/>
      <c r="Q7" s="134"/>
    </row>
    <row r="8" spans="1:23" s="5" customFormat="1" ht="13.5" customHeight="1">
      <c r="B8" s="838"/>
      <c r="C8" s="838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2">
        <v>840</v>
      </c>
      <c r="E11" s="602">
        <v>978</v>
      </c>
      <c r="F11" s="602">
        <v>392</v>
      </c>
      <c r="G11" s="602">
        <v>826</v>
      </c>
      <c r="H11" s="602">
        <v>756</v>
      </c>
      <c r="I11" s="602">
        <v>124</v>
      </c>
      <c r="J11" s="602" t="s">
        <v>258</v>
      </c>
      <c r="K11" s="602" t="s">
        <v>270</v>
      </c>
      <c r="L11" s="599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5" t="s">
        <v>175</v>
      </c>
      <c r="C13" s="437"/>
      <c r="D13" s="636">
        <v>343301.42310200003</v>
      </c>
      <c r="E13" s="636">
        <v>27531.880805534365</v>
      </c>
      <c r="F13" s="636">
        <v>141.77029575984656</v>
      </c>
      <c r="G13" s="636">
        <v>509.27932380723473</v>
      </c>
      <c r="H13" s="636">
        <v>196.32875889396485</v>
      </c>
      <c r="I13" s="636">
        <v>18.210265529172535</v>
      </c>
      <c r="J13" s="636">
        <v>3.5709921735287993</v>
      </c>
      <c r="K13" s="636">
        <v>64.938336402688577</v>
      </c>
      <c r="L13" s="636">
        <v>286.41813398557235</v>
      </c>
      <c r="M13" s="636">
        <v>372053.82001408638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155895.06232199998</v>
      </c>
      <c r="E14" s="372">
        <v>7694.4898105035418</v>
      </c>
      <c r="F14" s="372">
        <v>3.3688003355567151</v>
      </c>
      <c r="G14" s="372">
        <v>62.605066638902606</v>
      </c>
      <c r="H14" s="372">
        <v>46.079738849624306</v>
      </c>
      <c r="I14" s="372">
        <v>3.0258856699752319</v>
      </c>
      <c r="J14" s="372">
        <v>0</v>
      </c>
      <c r="K14" s="372">
        <v>8.0038403177219379</v>
      </c>
      <c r="L14" s="372">
        <v>197.77317707673456</v>
      </c>
      <c r="M14" s="637">
        <v>163910.40864139207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5">
        <v>92628.575884000005</v>
      </c>
      <c r="E15" s="635">
        <v>4607.2051736890162</v>
      </c>
      <c r="F15" s="635">
        <v>0.64812464346726695</v>
      </c>
      <c r="G15" s="635">
        <v>46.394501743101962</v>
      </c>
      <c r="H15" s="635">
        <v>17.930095856002261</v>
      </c>
      <c r="I15" s="635">
        <v>3.0258856699752319</v>
      </c>
      <c r="J15" s="635">
        <v>0</v>
      </c>
      <c r="K15" s="635">
        <v>2.2591590088749888E-2</v>
      </c>
      <c r="L15" s="635">
        <v>4.6548212707188696</v>
      </c>
      <c r="M15" s="637">
        <v>97308.457078462379</v>
      </c>
      <c r="N15" s="26"/>
    </row>
    <row r="16" spans="1:23" s="14" customFormat="1" ht="18" customHeight="1">
      <c r="A16" s="30"/>
      <c r="B16" s="31" t="s">
        <v>16</v>
      </c>
      <c r="C16" s="194"/>
      <c r="D16" s="635">
        <v>63266.486437999985</v>
      </c>
      <c r="E16" s="635">
        <v>3087.2846368145256</v>
      </c>
      <c r="F16" s="635">
        <v>2.7206756920894484</v>
      </c>
      <c r="G16" s="635">
        <v>16.210564895800644</v>
      </c>
      <c r="H16" s="635">
        <v>28.149642993622042</v>
      </c>
      <c r="I16" s="635">
        <v>0</v>
      </c>
      <c r="J16" s="635">
        <v>0</v>
      </c>
      <c r="K16" s="635">
        <v>7.9812487276331883</v>
      </c>
      <c r="L16" s="635">
        <v>193.1183558060157</v>
      </c>
      <c r="M16" s="637">
        <v>66601.95156292968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61342.42427299999</v>
      </c>
      <c r="E17" s="372">
        <v>5946.0816952386158</v>
      </c>
      <c r="F17" s="372">
        <v>19.125433894877229</v>
      </c>
      <c r="G17" s="372">
        <v>203.58727683046158</v>
      </c>
      <c r="H17" s="372">
        <v>25.881673280091341</v>
      </c>
      <c r="I17" s="372">
        <v>11.3968723079496</v>
      </c>
      <c r="J17" s="372">
        <v>0</v>
      </c>
      <c r="K17" s="372">
        <v>6.2516905988622057E-2</v>
      </c>
      <c r="L17" s="372">
        <v>20.359917334040595</v>
      </c>
      <c r="M17" s="637">
        <v>67568.919658792001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5">
        <v>10845.449561000003</v>
      </c>
      <c r="E18" s="635">
        <v>2220.6884627125482</v>
      </c>
      <c r="F18" s="635">
        <v>19.125433894877229</v>
      </c>
      <c r="G18" s="635">
        <v>33.33940561017063</v>
      </c>
      <c r="H18" s="635">
        <v>14.868575515593525</v>
      </c>
      <c r="I18" s="635">
        <v>9.6091556234761093</v>
      </c>
      <c r="J18" s="635">
        <v>0</v>
      </c>
      <c r="K18" s="635">
        <v>6.2516905988622057E-2</v>
      </c>
      <c r="L18" s="635">
        <v>6.5207759007345194</v>
      </c>
      <c r="M18" s="637">
        <v>13149.663887163395</v>
      </c>
      <c r="N18" s="26"/>
    </row>
    <row r="19" spans="1:16" s="14" customFormat="1" ht="18" customHeight="1">
      <c r="A19" s="30"/>
      <c r="B19" s="31" t="s">
        <v>16</v>
      </c>
      <c r="C19" s="194"/>
      <c r="D19" s="637">
        <v>50496.974711999988</v>
      </c>
      <c r="E19" s="637">
        <v>3725.393232526068</v>
      </c>
      <c r="F19" s="637">
        <v>0</v>
      </c>
      <c r="G19" s="637">
        <v>170.24787122029096</v>
      </c>
      <c r="H19" s="637">
        <v>11.013097764497818</v>
      </c>
      <c r="I19" s="637">
        <v>1.7877166844734906</v>
      </c>
      <c r="J19" s="637">
        <v>0</v>
      </c>
      <c r="K19" s="637">
        <v>0</v>
      </c>
      <c r="L19" s="637">
        <v>13.839141433306077</v>
      </c>
      <c r="M19" s="637">
        <v>54419.255771628625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14645.865985999997</v>
      </c>
      <c r="E20" s="372">
        <v>369.79145737032457</v>
      </c>
      <c r="F20" s="372">
        <v>0.16098338348698524</v>
      </c>
      <c r="G20" s="372">
        <v>1.9563887769311683</v>
      </c>
      <c r="H20" s="372">
        <v>1.6679622814591604</v>
      </c>
      <c r="I20" s="372">
        <v>0</v>
      </c>
      <c r="J20" s="372">
        <v>0</v>
      </c>
      <c r="K20" s="372">
        <v>0</v>
      </c>
      <c r="L20" s="372">
        <v>1.0802720856598282E-2</v>
      </c>
      <c r="M20" s="637">
        <v>15019.453580533054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7">
        <v>3029.0083019999988</v>
      </c>
      <c r="E21" s="637">
        <v>45.880708437985227</v>
      </c>
      <c r="F21" s="637">
        <v>0.16098338348698524</v>
      </c>
      <c r="G21" s="637">
        <v>0.23798472014812597</v>
      </c>
      <c r="H21" s="637">
        <v>0.53263015041016626</v>
      </c>
      <c r="I21" s="637">
        <v>0</v>
      </c>
      <c r="J21" s="637">
        <v>0</v>
      </c>
      <c r="K21" s="637">
        <v>0</v>
      </c>
      <c r="L21" s="637">
        <v>1.0802720856598282E-2</v>
      </c>
      <c r="M21" s="637">
        <v>3075.8314114128857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7">
        <v>11616.857683999999</v>
      </c>
      <c r="E22" s="637">
        <v>323.91074893233935</v>
      </c>
      <c r="F22" s="637">
        <v>0</v>
      </c>
      <c r="G22" s="637">
        <v>1.7184040567830423</v>
      </c>
      <c r="H22" s="637">
        <v>1.1353321310489941</v>
      </c>
      <c r="I22" s="637">
        <v>0</v>
      </c>
      <c r="J22" s="637">
        <v>0</v>
      </c>
      <c r="K22" s="637">
        <v>0</v>
      </c>
      <c r="L22" s="637">
        <v>0</v>
      </c>
      <c r="M22" s="637">
        <v>11943.62216912017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7">
        <v>111418.0705210001</v>
      </c>
      <c r="E23" s="637">
        <v>13521.517842421883</v>
      </c>
      <c r="F23" s="637">
        <v>119.11507814592562</v>
      </c>
      <c r="G23" s="637">
        <v>241.13059156093939</v>
      </c>
      <c r="H23" s="637">
        <v>122.69938448279004</v>
      </c>
      <c r="I23" s="637">
        <v>3.7875075512477037</v>
      </c>
      <c r="J23" s="637">
        <v>3.5709921735287993</v>
      </c>
      <c r="K23" s="637">
        <v>56.871979178978016</v>
      </c>
      <c r="L23" s="637">
        <v>68.274236853940636</v>
      </c>
      <c r="M23" s="637">
        <v>125555.03813336935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7">
        <v>67646.291850000111</v>
      </c>
      <c r="E24" s="637">
        <v>9332.9333014789299</v>
      </c>
      <c r="F24" s="637">
        <v>119.03968132070432</v>
      </c>
      <c r="G24" s="637">
        <v>229.9205750055967</v>
      </c>
      <c r="H24" s="637">
        <v>118.36819465539256</v>
      </c>
      <c r="I24" s="637">
        <v>3.6921014208618876</v>
      </c>
      <c r="J24" s="637">
        <v>3.5514604573723729</v>
      </c>
      <c r="K24" s="637">
        <v>56.240667509521401</v>
      </c>
      <c r="L24" s="637">
        <v>66.293800653200918</v>
      </c>
      <c r="M24" s="637">
        <v>77576.331632501708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7">
        <v>43771.778671</v>
      </c>
      <c r="E25" s="637">
        <v>4188.584540942953</v>
      </c>
      <c r="F25" s="637">
        <v>7.5396825221299382E-2</v>
      </c>
      <c r="G25" s="637">
        <v>11.210016555342682</v>
      </c>
      <c r="H25" s="637">
        <v>4.3311898273974796</v>
      </c>
      <c r="I25" s="637">
        <v>9.5406130385815871E-2</v>
      </c>
      <c r="J25" s="637">
        <v>1.9531716156426189E-2</v>
      </c>
      <c r="K25" s="637">
        <v>0.63131166945661665</v>
      </c>
      <c r="L25" s="637">
        <v>1.9804362007397236</v>
      </c>
      <c r="M25" s="372">
        <v>47978.706500867658</v>
      </c>
      <c r="N25" s="26"/>
      <c r="P25" s="193"/>
    </row>
    <row r="26" spans="1:16" s="14" customFormat="1" ht="18" customHeight="1">
      <c r="A26" s="27"/>
      <c r="B26" s="435" t="s">
        <v>176</v>
      </c>
      <c r="C26" s="437"/>
      <c r="D26" s="636">
        <v>172572.166749</v>
      </c>
      <c r="E26" s="636">
        <v>26413.878417613942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217.56107999998494</v>
      </c>
      <c r="M26" s="636">
        <v>199203.60624661393</v>
      </c>
      <c r="N26" s="26"/>
    </row>
    <row r="27" spans="1:16" s="14" customFormat="1" ht="18" customHeight="1">
      <c r="A27" s="30"/>
      <c r="B27" s="31" t="s">
        <v>15</v>
      </c>
      <c r="C27" s="194"/>
      <c r="D27" s="635">
        <v>172559.181449</v>
      </c>
      <c r="E27" s="635">
        <v>26413.864685513603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217.56107999998494</v>
      </c>
      <c r="M27" s="637">
        <v>199190.60721451358</v>
      </c>
      <c r="N27" s="26"/>
    </row>
    <row r="28" spans="1:16" s="14" customFormat="1" ht="18" customHeight="1">
      <c r="A28" s="30"/>
      <c r="B28" s="31" t="s">
        <v>16</v>
      </c>
      <c r="C28" s="194"/>
      <c r="D28" s="635">
        <v>12.985300000000001</v>
      </c>
      <c r="E28" s="635">
        <v>1.3732100339283121E-2</v>
      </c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0</v>
      </c>
      <c r="M28" s="637">
        <v>12.999032100339283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515873.589851</v>
      </c>
      <c r="E29" s="372">
        <v>53945.759223148307</v>
      </c>
      <c r="F29" s="372">
        <v>141.77029575984656</v>
      </c>
      <c r="G29" s="372">
        <v>509.27932380723473</v>
      </c>
      <c r="H29" s="372">
        <v>196.32875889396485</v>
      </c>
      <c r="I29" s="372">
        <v>18.210265529172535</v>
      </c>
      <c r="J29" s="372">
        <v>3.5709921735287993</v>
      </c>
      <c r="K29" s="372">
        <v>64.938336402688577</v>
      </c>
      <c r="L29" s="372">
        <v>503.97921398555729</v>
      </c>
      <c r="M29" s="637">
        <v>571257.42626070045</v>
      </c>
      <c r="N29" s="614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5" t="s">
        <v>175</v>
      </c>
      <c r="C32" s="437"/>
      <c r="D32" s="636">
        <v>11127.580297500001</v>
      </c>
      <c r="E32" s="636">
        <v>1795.8671985341452</v>
      </c>
      <c r="F32" s="636">
        <v>82.138653399328788</v>
      </c>
      <c r="G32" s="636">
        <v>37.947729980447356</v>
      </c>
      <c r="H32" s="636">
        <v>2.6712229205614064</v>
      </c>
      <c r="I32" s="636">
        <v>0</v>
      </c>
      <c r="J32" s="636">
        <v>0.24952495393426702</v>
      </c>
      <c r="K32" s="636">
        <v>21.846687969620685</v>
      </c>
      <c r="L32" s="636">
        <v>1.7986643122645094</v>
      </c>
      <c r="M32" s="636">
        <v>13070.099979570303</v>
      </c>
      <c r="N32" s="26"/>
    </row>
    <row r="33" spans="1:14" s="14" customFormat="1" ht="18" customHeight="1">
      <c r="A33" s="29"/>
      <c r="B33" s="12" t="s">
        <v>14</v>
      </c>
      <c r="C33" s="194"/>
      <c r="D33" s="638">
        <v>4629.8411905000003</v>
      </c>
      <c r="E33" s="638">
        <v>238.86911643976183</v>
      </c>
      <c r="F33" s="638">
        <v>7.3062749176496355</v>
      </c>
      <c r="G33" s="638">
        <v>0.15052494508894343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7">
        <v>4876.1671068025007</v>
      </c>
      <c r="N33" s="26"/>
    </row>
    <row r="34" spans="1:14" s="14" customFormat="1" ht="18" customHeight="1">
      <c r="A34" s="30"/>
      <c r="B34" s="31" t="s">
        <v>15</v>
      </c>
      <c r="C34" s="194"/>
      <c r="D34" s="635">
        <v>480.5048915000001</v>
      </c>
      <c r="E34" s="635">
        <v>30.479010063906799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7">
        <v>510.9839015639069</v>
      </c>
      <c r="N34" s="26"/>
    </row>
    <row r="35" spans="1:14" s="14" customFormat="1" ht="18" customHeight="1">
      <c r="A35" s="30"/>
      <c r="B35" s="31" t="s">
        <v>16</v>
      </c>
      <c r="C35" s="194"/>
      <c r="D35" s="635">
        <v>4149.3362990000005</v>
      </c>
      <c r="E35" s="635">
        <v>208.39010637585503</v>
      </c>
      <c r="F35" s="635">
        <v>7.3062749176496355</v>
      </c>
      <c r="G35" s="635">
        <v>0.15052494508894343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7">
        <v>4365.1832052385944</v>
      </c>
      <c r="N35" s="26"/>
    </row>
    <row r="36" spans="1:14" s="14" customFormat="1" ht="18" customHeight="1">
      <c r="A36" s="29"/>
      <c r="B36" s="12" t="s">
        <v>173</v>
      </c>
      <c r="C36" s="194"/>
      <c r="D36" s="638">
        <v>945.57478200000003</v>
      </c>
      <c r="E36" s="638">
        <v>1.5194391722408032</v>
      </c>
      <c r="F36" s="638">
        <v>14.044446982671072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3.7780357703169114E-2</v>
      </c>
      <c r="M36" s="637">
        <v>961.17644851261502</v>
      </c>
      <c r="N36" s="26"/>
    </row>
    <row r="37" spans="1:14" s="14" customFormat="1" ht="18" customHeight="1">
      <c r="A37" s="30"/>
      <c r="B37" s="31" t="s">
        <v>15</v>
      </c>
      <c r="C37" s="194"/>
      <c r="D37" s="635">
        <v>14.934594000000001</v>
      </c>
      <c r="E37" s="635">
        <v>1.3801992462596391</v>
      </c>
      <c r="F37" s="635">
        <v>14.044446982671072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3.7780357703169114E-2</v>
      </c>
      <c r="M37" s="637">
        <v>30.397020586633882</v>
      </c>
      <c r="N37" s="26"/>
    </row>
    <row r="38" spans="1:14" s="14" customFormat="1" ht="18" customHeight="1">
      <c r="A38" s="30"/>
      <c r="B38" s="31" t="s">
        <v>16</v>
      </c>
      <c r="C38" s="194"/>
      <c r="D38" s="635">
        <v>930.64018800000008</v>
      </c>
      <c r="E38" s="635">
        <v>0.13923992598116403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7">
        <v>930.77942792598128</v>
      </c>
      <c r="N38" s="26"/>
    </row>
    <row r="39" spans="1:14" s="14" customFormat="1" ht="18" customHeight="1">
      <c r="A39" s="30"/>
      <c r="B39" s="12" t="s">
        <v>17</v>
      </c>
      <c r="C39" s="194"/>
      <c r="D39" s="638">
        <v>91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7">
        <v>91</v>
      </c>
      <c r="N39" s="26"/>
    </row>
    <row r="40" spans="1:14" s="14" customFormat="1" ht="18" customHeight="1">
      <c r="A40" s="30"/>
      <c r="B40" s="31" t="s">
        <v>15</v>
      </c>
      <c r="C40" s="194"/>
      <c r="D40" s="637">
        <v>25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7">
        <v>0</v>
      </c>
      <c r="M40" s="637">
        <v>25</v>
      </c>
      <c r="N40" s="26"/>
    </row>
    <row r="41" spans="1:14" s="14" customFormat="1" ht="18" customHeight="1">
      <c r="A41" s="30"/>
      <c r="B41" s="31" t="s">
        <v>16</v>
      </c>
      <c r="C41" s="194"/>
      <c r="D41" s="637">
        <v>66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66</v>
      </c>
      <c r="N41" s="26"/>
    </row>
    <row r="42" spans="1:14" s="14" customFormat="1" ht="18" customHeight="1">
      <c r="A42" s="30"/>
      <c r="B42" s="12" t="s">
        <v>18</v>
      </c>
      <c r="C42" s="194"/>
      <c r="D42" s="637">
        <v>5461.1643249999997</v>
      </c>
      <c r="E42" s="637">
        <v>1555.4786429221426</v>
      </c>
      <c r="F42" s="637">
        <v>60.787931499008081</v>
      </c>
      <c r="G42" s="637">
        <v>37.797205035358409</v>
      </c>
      <c r="H42" s="637">
        <v>2.6712229205614064</v>
      </c>
      <c r="I42" s="637">
        <v>0</v>
      </c>
      <c r="J42" s="637">
        <v>0.24952495393426702</v>
      </c>
      <c r="K42" s="637">
        <v>21.846687969620685</v>
      </c>
      <c r="L42" s="637">
        <v>1.7608839545613404</v>
      </c>
      <c r="M42" s="637">
        <v>7141.7564242551853</v>
      </c>
      <c r="N42" s="26"/>
    </row>
    <row r="43" spans="1:14" s="14" customFormat="1" ht="18" customHeight="1">
      <c r="A43" s="30"/>
      <c r="B43" s="31" t="s">
        <v>15</v>
      </c>
      <c r="C43" s="194"/>
      <c r="D43" s="637">
        <v>2748.8296579999997</v>
      </c>
      <c r="E43" s="637">
        <v>1460.1153515011849</v>
      </c>
      <c r="F43" s="637">
        <v>60.787931499008081</v>
      </c>
      <c r="G43" s="637">
        <v>37.713660056403214</v>
      </c>
      <c r="H43" s="637">
        <v>0</v>
      </c>
      <c r="I43" s="637">
        <v>0</v>
      </c>
      <c r="J43" s="637">
        <v>0.24952495393426702</v>
      </c>
      <c r="K43" s="637">
        <v>21.846687969620685</v>
      </c>
      <c r="L43" s="637">
        <v>1.7608839545613404</v>
      </c>
      <c r="M43" s="637">
        <v>4331.3036979347116</v>
      </c>
      <c r="N43" s="26"/>
    </row>
    <row r="44" spans="1:14" s="14" customFormat="1" ht="18" customHeight="1">
      <c r="A44" s="30"/>
      <c r="B44" s="31" t="s">
        <v>16</v>
      </c>
      <c r="C44" s="194"/>
      <c r="D44" s="637">
        <v>2712.3346670000005</v>
      </c>
      <c r="E44" s="637">
        <v>95.363291420957793</v>
      </c>
      <c r="F44" s="637">
        <v>0</v>
      </c>
      <c r="G44" s="637">
        <v>8.3544978955193749E-2</v>
      </c>
      <c r="H44" s="637">
        <v>2.6712229205614064</v>
      </c>
      <c r="I44" s="637">
        <v>0</v>
      </c>
      <c r="J44" s="637">
        <v>0</v>
      </c>
      <c r="K44" s="637">
        <v>0</v>
      </c>
      <c r="L44" s="637">
        <v>0</v>
      </c>
      <c r="M44" s="637">
        <v>2810.452726320475</v>
      </c>
      <c r="N44" s="26"/>
    </row>
    <row r="45" spans="1:14" s="14" customFormat="1" ht="18" customHeight="1">
      <c r="A45" s="27"/>
      <c r="B45" s="435" t="s">
        <v>176</v>
      </c>
      <c r="C45" s="437"/>
      <c r="D45" s="636">
        <v>2946.1713620000005</v>
      </c>
      <c r="E45" s="636">
        <v>388.69220160434719</v>
      </c>
      <c r="F45" s="636">
        <v>0</v>
      </c>
      <c r="G45" s="636">
        <v>0</v>
      </c>
      <c r="H45" s="636">
        <v>0</v>
      </c>
      <c r="I45" s="636">
        <v>0</v>
      </c>
      <c r="J45" s="636">
        <v>0</v>
      </c>
      <c r="K45" s="636">
        <v>0</v>
      </c>
      <c r="L45" s="636">
        <v>0</v>
      </c>
      <c r="M45" s="636">
        <v>3334.8635636043477</v>
      </c>
      <c r="N45" s="26"/>
    </row>
    <row r="46" spans="1:14" s="14" customFormat="1" ht="18" customHeight="1">
      <c r="A46" s="30"/>
      <c r="B46" s="31" t="s">
        <v>15</v>
      </c>
      <c r="C46" s="194"/>
      <c r="D46" s="635">
        <v>2439.8450160000007</v>
      </c>
      <c r="E46" s="635">
        <v>388.69220160434719</v>
      </c>
      <c r="F46" s="635">
        <v>0</v>
      </c>
      <c r="G46" s="635">
        <v>0</v>
      </c>
      <c r="H46" s="635">
        <v>0</v>
      </c>
      <c r="I46" s="635">
        <v>0</v>
      </c>
      <c r="J46" s="635">
        <v>0</v>
      </c>
      <c r="K46" s="635">
        <v>0</v>
      </c>
      <c r="L46" s="635">
        <v>0</v>
      </c>
      <c r="M46" s="637">
        <v>2828.5372176043479</v>
      </c>
      <c r="N46" s="26"/>
    </row>
    <row r="47" spans="1:14" s="14" customFormat="1" ht="18" customHeight="1">
      <c r="A47" s="30"/>
      <c r="B47" s="31" t="s">
        <v>16</v>
      </c>
      <c r="C47" s="194"/>
      <c r="D47" s="635">
        <v>506.326346</v>
      </c>
      <c r="E47" s="635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0</v>
      </c>
      <c r="M47" s="637">
        <v>506.326346</v>
      </c>
      <c r="N47" s="26"/>
    </row>
    <row r="48" spans="1:14" s="14" customFormat="1" ht="18.75" customHeight="1">
      <c r="A48" s="29"/>
      <c r="B48" s="12" t="s">
        <v>19</v>
      </c>
      <c r="C48" s="12"/>
      <c r="D48" s="638">
        <v>14073.751659500002</v>
      </c>
      <c r="E48" s="638">
        <v>2184.5594001384925</v>
      </c>
      <c r="F48" s="638">
        <v>82.138653399328788</v>
      </c>
      <c r="G48" s="638">
        <v>37.947729980447356</v>
      </c>
      <c r="H48" s="638">
        <v>2.6712229205614064</v>
      </c>
      <c r="I48" s="638">
        <v>0</v>
      </c>
      <c r="J48" s="638">
        <v>0.24952495393426702</v>
      </c>
      <c r="K48" s="638">
        <v>21.846687969620685</v>
      </c>
      <c r="L48" s="638">
        <v>1.7986643122645094</v>
      </c>
      <c r="M48" s="637">
        <v>16404.96354317465</v>
      </c>
      <c r="N48" s="614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39">
        <v>2195.14698</v>
      </c>
      <c r="E50" s="639">
        <v>166.97541891782927</v>
      </c>
      <c r="F50" s="639">
        <v>2.4602385550809762</v>
      </c>
      <c r="G50" s="639">
        <v>4.7636276963018203</v>
      </c>
      <c r="H50" s="639">
        <v>2.6712229205614064</v>
      </c>
      <c r="I50" s="639">
        <v>0</v>
      </c>
      <c r="J50" s="639">
        <v>0</v>
      </c>
      <c r="K50" s="639">
        <v>2.3482569972657221</v>
      </c>
      <c r="L50" s="639">
        <v>0</v>
      </c>
      <c r="M50" s="637">
        <v>2374.3657450870392</v>
      </c>
      <c r="N50" s="26"/>
    </row>
    <row r="51" spans="1:24" s="14" customFormat="1" ht="18" customHeight="1">
      <c r="A51" s="29"/>
      <c r="B51" s="12" t="s">
        <v>22</v>
      </c>
      <c r="C51" s="195"/>
      <c r="D51" s="639">
        <v>11658.350679500003</v>
      </c>
      <c r="E51" s="639">
        <v>1949.5150746683273</v>
      </c>
      <c r="F51" s="639">
        <v>79.678414844247825</v>
      </c>
      <c r="G51" s="639">
        <v>33.184102284145538</v>
      </c>
      <c r="H51" s="639">
        <v>0</v>
      </c>
      <c r="I51" s="639">
        <v>0</v>
      </c>
      <c r="J51" s="639">
        <v>0.24952495393426702</v>
      </c>
      <c r="K51" s="639">
        <v>19.498430972354964</v>
      </c>
      <c r="L51" s="639">
        <v>1.7986643122645094</v>
      </c>
      <c r="M51" s="637">
        <v>13742.274891535275</v>
      </c>
      <c r="N51" s="26"/>
    </row>
    <row r="52" spans="1:24" s="14" customFormat="1" ht="18" customHeight="1">
      <c r="A52" s="29"/>
      <c r="B52" s="12" t="s">
        <v>23</v>
      </c>
      <c r="C52" s="195"/>
      <c r="D52" s="639">
        <v>220.25399999999996</v>
      </c>
      <c r="E52" s="639">
        <v>68.0689065523366</v>
      </c>
      <c r="F52" s="639">
        <v>0</v>
      </c>
      <c r="G52" s="639">
        <v>0</v>
      </c>
      <c r="H52" s="639">
        <v>0</v>
      </c>
      <c r="I52" s="639">
        <v>0</v>
      </c>
      <c r="J52" s="639">
        <v>0</v>
      </c>
      <c r="K52" s="639">
        <v>0</v>
      </c>
      <c r="L52" s="639">
        <v>0</v>
      </c>
      <c r="M52" s="637">
        <v>288.32290655233658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5" t="s">
        <v>175</v>
      </c>
      <c r="C55" s="437"/>
      <c r="D55" s="636">
        <v>294470.14082349988</v>
      </c>
      <c r="E55" s="636">
        <v>25350.760812788303</v>
      </c>
      <c r="F55" s="636">
        <v>0.518475902334121</v>
      </c>
      <c r="G55" s="636">
        <v>167.17599924499416</v>
      </c>
      <c r="H55" s="636">
        <v>39.65605800846447</v>
      </c>
      <c r="I55" s="636">
        <v>0</v>
      </c>
      <c r="J55" s="636">
        <v>0</v>
      </c>
      <c r="K55" s="636">
        <v>0</v>
      </c>
      <c r="L55" s="636">
        <v>0</v>
      </c>
      <c r="M55" s="636">
        <v>320028.25216944399</v>
      </c>
      <c r="N55" s="26"/>
    </row>
    <row r="56" spans="1:24" s="14" customFormat="1" ht="18" customHeight="1">
      <c r="A56" s="29"/>
      <c r="B56" s="12" t="s">
        <v>14</v>
      </c>
      <c r="C56" s="194"/>
      <c r="D56" s="638">
        <v>207688.20466449985</v>
      </c>
      <c r="E56" s="638">
        <v>16810.454622340068</v>
      </c>
      <c r="F56" s="638">
        <v>0.518475902334121</v>
      </c>
      <c r="G56" s="638">
        <v>75.132374658655763</v>
      </c>
      <c r="H56" s="638">
        <v>0.104706710300618</v>
      </c>
      <c r="I56" s="638">
        <v>0</v>
      </c>
      <c r="J56" s="638">
        <v>0</v>
      </c>
      <c r="K56" s="638">
        <v>0</v>
      </c>
      <c r="L56" s="638">
        <v>0</v>
      </c>
      <c r="M56" s="637">
        <v>224574.41484411119</v>
      </c>
      <c r="N56" s="26"/>
    </row>
    <row r="57" spans="1:24" s="14" customFormat="1" ht="18" customHeight="1">
      <c r="A57" s="30"/>
      <c r="B57" s="31" t="s">
        <v>15</v>
      </c>
      <c r="C57" s="194"/>
      <c r="D57" s="635">
        <v>85362.26125599994</v>
      </c>
      <c r="E57" s="635">
        <v>6549.6251267898724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7">
        <v>91911.886382789817</v>
      </c>
      <c r="N57" s="26"/>
    </row>
    <row r="58" spans="1:24" s="14" customFormat="1" ht="18" customHeight="1">
      <c r="A58" s="30"/>
      <c r="B58" s="31" t="s">
        <v>16</v>
      </c>
      <c r="C58" s="194"/>
      <c r="D58" s="635">
        <v>122325.94340849991</v>
      </c>
      <c r="E58" s="635">
        <v>10260.829495550195</v>
      </c>
      <c r="F58" s="635">
        <v>0.518475902334121</v>
      </c>
      <c r="G58" s="635">
        <v>75.132374658655763</v>
      </c>
      <c r="H58" s="635">
        <v>0.104706710300618</v>
      </c>
      <c r="I58" s="635">
        <v>0</v>
      </c>
      <c r="J58" s="635">
        <v>0</v>
      </c>
      <c r="K58" s="635">
        <v>0</v>
      </c>
      <c r="L58" s="635">
        <v>0</v>
      </c>
      <c r="M58" s="637">
        <v>132662.52846132137</v>
      </c>
      <c r="N58" s="26"/>
    </row>
    <row r="59" spans="1:24" s="14" customFormat="1" ht="18" customHeight="1">
      <c r="A59" s="30"/>
      <c r="B59" s="12" t="s">
        <v>173</v>
      </c>
      <c r="C59" s="194"/>
      <c r="D59" s="638">
        <v>30959.031977000042</v>
      </c>
      <c r="E59" s="638">
        <v>8188.183886262761</v>
      </c>
      <c r="F59" s="638">
        <v>0</v>
      </c>
      <c r="G59" s="638">
        <v>92.043624586338382</v>
      </c>
      <c r="H59" s="638">
        <v>39.551351298163851</v>
      </c>
      <c r="I59" s="638">
        <v>0</v>
      </c>
      <c r="J59" s="638">
        <v>0</v>
      </c>
      <c r="K59" s="638">
        <v>0</v>
      </c>
      <c r="L59" s="638">
        <v>0</v>
      </c>
      <c r="M59" s="637">
        <v>39278.810839147307</v>
      </c>
      <c r="N59" s="26"/>
    </row>
    <row r="60" spans="1:24" s="14" customFormat="1" ht="18" customHeight="1">
      <c r="A60" s="30"/>
      <c r="B60" s="31" t="s">
        <v>15</v>
      </c>
      <c r="C60" s="194"/>
      <c r="D60" s="635">
        <v>15830.379837500013</v>
      </c>
      <c r="E60" s="635">
        <v>3775.1436021321947</v>
      </c>
      <c r="F60" s="635">
        <v>0</v>
      </c>
      <c r="G60" s="635">
        <v>55.997203495664117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638">
        <v>19661.520643127871</v>
      </c>
      <c r="N60" s="26"/>
    </row>
    <row r="61" spans="1:24" s="14" customFormat="1" ht="18" customHeight="1">
      <c r="A61" s="30"/>
      <c r="B61" s="31" t="s">
        <v>16</v>
      </c>
      <c r="C61" s="194"/>
      <c r="D61" s="635">
        <v>15128.652139500027</v>
      </c>
      <c r="E61" s="635">
        <v>4413.0402841305659</v>
      </c>
      <c r="F61" s="635">
        <v>0</v>
      </c>
      <c r="G61" s="635">
        <v>36.046421090674265</v>
      </c>
      <c r="H61" s="635">
        <v>39.551351298163851</v>
      </c>
      <c r="I61" s="635">
        <v>0</v>
      </c>
      <c r="J61" s="635">
        <v>0</v>
      </c>
      <c r="K61" s="635">
        <v>0</v>
      </c>
      <c r="L61" s="635">
        <v>0</v>
      </c>
      <c r="M61" s="637">
        <v>19617.290196019432</v>
      </c>
      <c r="N61" s="26"/>
    </row>
    <row r="62" spans="1:24" s="14" customFormat="1" ht="18" customHeight="1">
      <c r="A62" s="29"/>
      <c r="B62" s="12" t="s">
        <v>17</v>
      </c>
      <c r="C62" s="194"/>
      <c r="D62" s="638">
        <v>12156.364393500007</v>
      </c>
      <c r="E62" s="638">
        <v>2.2084188941184371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7">
        <v>12158.572812394126</v>
      </c>
      <c r="N62" s="26"/>
    </row>
    <row r="63" spans="1:24" s="14" customFormat="1" ht="18" customHeight="1">
      <c r="A63" s="30"/>
      <c r="B63" s="31" t="s">
        <v>15</v>
      </c>
      <c r="C63" s="194"/>
      <c r="D63" s="637">
        <v>2144.3455545000006</v>
      </c>
      <c r="E63" s="637">
        <v>0</v>
      </c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0</v>
      </c>
      <c r="L63" s="637">
        <v>0</v>
      </c>
      <c r="M63" s="637">
        <v>2144.3455545000006</v>
      </c>
      <c r="N63" s="26"/>
    </row>
    <row r="64" spans="1:24" s="14" customFormat="1" ht="18" customHeight="1">
      <c r="A64" s="30"/>
      <c r="B64" s="31" t="s">
        <v>16</v>
      </c>
      <c r="C64" s="194"/>
      <c r="D64" s="637">
        <v>10012.018839000006</v>
      </c>
      <c r="E64" s="637">
        <v>2.2084188941184371</v>
      </c>
      <c r="F64" s="637">
        <v>0</v>
      </c>
      <c r="G64" s="637">
        <v>0</v>
      </c>
      <c r="H64" s="637">
        <v>0</v>
      </c>
      <c r="I64" s="637">
        <v>0</v>
      </c>
      <c r="J64" s="637">
        <v>0</v>
      </c>
      <c r="K64" s="637">
        <v>0</v>
      </c>
      <c r="L64" s="637">
        <v>0</v>
      </c>
      <c r="M64" s="637">
        <v>10014.227257894125</v>
      </c>
      <c r="N64" s="26"/>
    </row>
    <row r="65" spans="1:28" s="14" customFormat="1" ht="18" customHeight="1">
      <c r="A65" s="29"/>
      <c r="B65" s="12" t="s">
        <v>18</v>
      </c>
      <c r="C65" s="194"/>
      <c r="D65" s="637">
        <v>43666.539788499977</v>
      </c>
      <c r="E65" s="637">
        <v>349.91388529135151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0</v>
      </c>
      <c r="L65" s="637">
        <v>0</v>
      </c>
      <c r="M65" s="637">
        <v>44016.453673791329</v>
      </c>
      <c r="N65" s="26"/>
    </row>
    <row r="66" spans="1:28" s="14" customFormat="1" ht="18" customHeight="1">
      <c r="A66" s="30"/>
      <c r="B66" s="31" t="s">
        <v>15</v>
      </c>
      <c r="C66" s="194"/>
      <c r="D66" s="637">
        <v>2612.2793000000001</v>
      </c>
      <c r="E66" s="637">
        <v>75.730249499317793</v>
      </c>
      <c r="F66" s="637">
        <v>0</v>
      </c>
      <c r="G66" s="637">
        <v>0</v>
      </c>
      <c r="H66" s="637">
        <v>0</v>
      </c>
      <c r="I66" s="637">
        <v>0</v>
      </c>
      <c r="J66" s="637">
        <v>0</v>
      </c>
      <c r="K66" s="637">
        <v>0</v>
      </c>
      <c r="L66" s="637">
        <v>0</v>
      </c>
      <c r="M66" s="637">
        <v>2688.0095494993179</v>
      </c>
      <c r="N66" s="26"/>
    </row>
    <row r="67" spans="1:28" s="14" customFormat="1" ht="18" customHeight="1">
      <c r="A67" s="30"/>
      <c r="B67" s="31" t="s">
        <v>16</v>
      </c>
      <c r="C67" s="194"/>
      <c r="D67" s="637">
        <v>41054.260488499975</v>
      </c>
      <c r="E67" s="637">
        <v>274.18363579203373</v>
      </c>
      <c r="F67" s="637">
        <v>0</v>
      </c>
      <c r="G67" s="637">
        <v>0</v>
      </c>
      <c r="H67" s="637">
        <v>0</v>
      </c>
      <c r="I67" s="637">
        <v>0</v>
      </c>
      <c r="J67" s="637">
        <v>0</v>
      </c>
      <c r="K67" s="637">
        <v>0</v>
      </c>
      <c r="L67" s="637">
        <v>0</v>
      </c>
      <c r="M67" s="637">
        <v>41328.444124292007</v>
      </c>
      <c r="N67" s="26"/>
    </row>
    <row r="68" spans="1:28" s="14" customFormat="1" ht="18" customHeight="1">
      <c r="A68" s="29"/>
      <c r="B68" s="435" t="s">
        <v>176</v>
      </c>
      <c r="C68" s="437"/>
      <c r="D68" s="636">
        <v>362576.390702</v>
      </c>
      <c r="E68" s="636">
        <v>64556.707092000004</v>
      </c>
      <c r="F68" s="636">
        <v>0</v>
      </c>
      <c r="G68" s="636">
        <v>0</v>
      </c>
      <c r="H68" s="636">
        <v>0</v>
      </c>
      <c r="I68" s="636">
        <v>0</v>
      </c>
      <c r="J68" s="636">
        <v>0</v>
      </c>
      <c r="K68" s="636">
        <v>0</v>
      </c>
      <c r="L68" s="636">
        <v>63.547994999971706</v>
      </c>
      <c r="M68" s="636">
        <v>427196.64578899997</v>
      </c>
      <c r="N68" s="26"/>
    </row>
    <row r="69" spans="1:28" s="14" customFormat="1" ht="18" customHeight="1">
      <c r="A69" s="30"/>
      <c r="B69" s="31" t="s">
        <v>15</v>
      </c>
      <c r="C69" s="194"/>
      <c r="D69" s="635">
        <v>362576.390702</v>
      </c>
      <c r="E69" s="635">
        <v>64556.707092000004</v>
      </c>
      <c r="F69" s="635">
        <v>0</v>
      </c>
      <c r="G69" s="635">
        <v>0</v>
      </c>
      <c r="H69" s="635">
        <v>0</v>
      </c>
      <c r="I69" s="635">
        <v>0</v>
      </c>
      <c r="J69" s="635">
        <v>0</v>
      </c>
      <c r="K69" s="635">
        <v>0</v>
      </c>
      <c r="L69" s="635">
        <v>63.547994999971706</v>
      </c>
      <c r="M69" s="637">
        <v>427196.64578899997</v>
      </c>
      <c r="N69" s="26"/>
    </row>
    <row r="70" spans="1:28" s="14" customFormat="1" ht="18" customHeight="1">
      <c r="A70" s="30"/>
      <c r="B70" s="31" t="s">
        <v>16</v>
      </c>
      <c r="C70" s="194"/>
      <c r="D70" s="635">
        <v>0</v>
      </c>
      <c r="E70" s="635">
        <v>0</v>
      </c>
      <c r="F70" s="635">
        <v>0</v>
      </c>
      <c r="G70" s="635">
        <v>0</v>
      </c>
      <c r="H70" s="635">
        <v>0</v>
      </c>
      <c r="I70" s="635">
        <v>0</v>
      </c>
      <c r="J70" s="635">
        <v>0</v>
      </c>
      <c r="K70" s="635">
        <v>0</v>
      </c>
      <c r="L70" s="635">
        <v>0</v>
      </c>
      <c r="M70" s="637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8">
        <v>657046.53152549989</v>
      </c>
      <c r="E71" s="638">
        <v>89907.467904788311</v>
      </c>
      <c r="F71" s="638">
        <v>0.518475902334121</v>
      </c>
      <c r="G71" s="638">
        <v>167.17599924499416</v>
      </c>
      <c r="H71" s="638">
        <v>39.65605800846447</v>
      </c>
      <c r="I71" s="638">
        <v>0</v>
      </c>
      <c r="J71" s="638">
        <v>0</v>
      </c>
      <c r="K71" s="638">
        <v>0</v>
      </c>
      <c r="L71" s="638">
        <v>63.547994999971706</v>
      </c>
      <c r="M71" s="637">
        <v>747224.89795844397</v>
      </c>
      <c r="N71" s="614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39">
        <v>640111.68263825169</v>
      </c>
      <c r="E73" s="639">
        <v>89151.347112470161</v>
      </c>
      <c r="F73" s="639">
        <v>0.2592379511670605</v>
      </c>
      <c r="G73" s="639">
        <v>130.01723915314489</v>
      </c>
      <c r="H73" s="639">
        <v>39.656058008464463</v>
      </c>
      <c r="I73" s="639">
        <v>0</v>
      </c>
      <c r="J73" s="639">
        <v>0</v>
      </c>
      <c r="K73" s="639">
        <v>0</v>
      </c>
      <c r="L73" s="639">
        <v>63.547994999971706</v>
      </c>
      <c r="M73" s="637">
        <v>729496.51028083451</v>
      </c>
      <c r="N73" s="26"/>
    </row>
    <row r="74" spans="1:28" s="14" customFormat="1" ht="18" customHeight="1">
      <c r="A74" s="29"/>
      <c r="B74" s="12" t="s">
        <v>22</v>
      </c>
      <c r="C74" s="195"/>
      <c r="D74" s="639">
        <v>16612.098887250009</v>
      </c>
      <c r="E74" s="639">
        <v>742.18378228419863</v>
      </c>
      <c r="F74" s="639">
        <v>0.2592379511670605</v>
      </c>
      <c r="G74" s="639">
        <v>37.158760091849253</v>
      </c>
      <c r="H74" s="639">
        <v>0</v>
      </c>
      <c r="I74" s="639">
        <v>0</v>
      </c>
      <c r="J74" s="639">
        <v>0</v>
      </c>
      <c r="K74" s="639">
        <v>0</v>
      </c>
      <c r="L74" s="639">
        <v>0</v>
      </c>
      <c r="M74" s="637">
        <v>17391.700667577225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0">
        <v>322.75</v>
      </c>
      <c r="E75" s="640">
        <v>13.93701003384845</v>
      </c>
      <c r="F75" s="640">
        <v>0</v>
      </c>
      <c r="G75" s="640">
        <v>0</v>
      </c>
      <c r="H75" s="640">
        <v>0</v>
      </c>
      <c r="I75" s="640">
        <v>0</v>
      </c>
      <c r="J75" s="640">
        <v>0</v>
      </c>
      <c r="K75" s="640">
        <v>0</v>
      </c>
      <c r="L75" s="640">
        <v>0</v>
      </c>
      <c r="M75" s="641">
        <v>336.68701003384842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5" t="s">
        <v>320</v>
      </c>
      <c r="B78" s="38"/>
      <c r="C78" s="38"/>
      <c r="D78" s="583"/>
      <c r="E78" s="583"/>
      <c r="F78" s="583"/>
      <c r="G78" s="583"/>
      <c r="H78" s="583"/>
      <c r="I78" s="583"/>
      <c r="J78" s="583"/>
      <c r="K78" s="583"/>
      <c r="L78" s="583"/>
      <c r="M78" s="38"/>
      <c r="N78" s="583"/>
      <c r="O78" s="40"/>
      <c r="P78" s="40"/>
      <c r="T78" s="45"/>
    </row>
    <row r="79" spans="1:28" s="44" customFormat="1" ht="18" customHeight="1">
      <c r="A79" s="675" t="s">
        <v>319</v>
      </c>
      <c r="B79" s="38"/>
      <c r="C79" s="38"/>
      <c r="D79" s="583"/>
      <c r="E79" s="583"/>
      <c r="F79" s="583"/>
      <c r="G79" s="583"/>
      <c r="H79" s="583"/>
      <c r="I79" s="583"/>
      <c r="J79" s="583"/>
      <c r="K79" s="583"/>
      <c r="L79" s="583"/>
      <c r="M79" s="38"/>
      <c r="N79" s="583"/>
      <c r="O79" s="42"/>
      <c r="P79" s="42"/>
      <c r="T79" s="45"/>
    </row>
    <row r="80" spans="1:28" s="40" customFormat="1" ht="21" customHeight="1">
      <c r="A80" s="674" t="s">
        <v>339</v>
      </c>
      <c r="B80" s="38"/>
      <c r="C80" s="38"/>
      <c r="D80" s="583"/>
      <c r="E80" s="583"/>
      <c r="F80" s="583"/>
      <c r="G80" s="583"/>
      <c r="H80" s="583"/>
      <c r="I80" s="583"/>
      <c r="J80" s="583"/>
      <c r="K80" s="583"/>
      <c r="L80" s="583"/>
      <c r="M80" s="41"/>
      <c r="N80" s="583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9">
        <v>39337.386435185188</v>
      </c>
      <c r="B2" s="839"/>
      <c r="C2" s="839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8"/>
      <c r="C3" s="838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8"/>
      <c r="C5" s="838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8"/>
      <c r="C6" s="838"/>
      <c r="D6" s="132"/>
      <c r="E6" s="134"/>
      <c r="F6" s="134"/>
      <c r="G6" s="134"/>
      <c r="H6" s="139" t="s">
        <v>1022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8"/>
      <c r="C7" s="838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0">
        <v>978</v>
      </c>
      <c r="E11" s="600" t="s">
        <v>265</v>
      </c>
      <c r="F11" s="600" t="s">
        <v>272</v>
      </c>
      <c r="G11" s="600" t="s">
        <v>271</v>
      </c>
      <c r="H11" s="600" t="s">
        <v>259</v>
      </c>
      <c r="I11" s="600" t="s">
        <v>258</v>
      </c>
      <c r="J11" s="601" t="s">
        <v>270</v>
      </c>
      <c r="K11" s="601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5" t="s">
        <v>175</v>
      </c>
      <c r="C13" s="437"/>
      <c r="D13" s="636">
        <v>104923.49008699994</v>
      </c>
      <c r="E13" s="636">
        <v>7195.202644500001</v>
      </c>
      <c r="F13" s="636">
        <v>17841.805339000002</v>
      </c>
      <c r="G13" s="636">
        <v>4270.2051615</v>
      </c>
      <c r="H13" s="636">
        <v>935.88765000000001</v>
      </c>
      <c r="I13" s="636">
        <v>1748.3302524999999</v>
      </c>
      <c r="J13" s="636">
        <v>82.907995999999997</v>
      </c>
      <c r="K13" s="636">
        <v>3065.0985705000007</v>
      </c>
      <c r="L13" s="636">
        <v>140062.92770099992</v>
      </c>
    </row>
    <row r="14" spans="1:17" s="14" customFormat="1" ht="18" customHeight="1">
      <c r="A14" s="29"/>
      <c r="B14" s="12" t="s">
        <v>14</v>
      </c>
      <c r="C14" s="194"/>
      <c r="D14" s="638">
        <v>73139.397809999922</v>
      </c>
      <c r="E14" s="638">
        <v>5486.3451655000008</v>
      </c>
      <c r="F14" s="638">
        <v>10685.884211000004</v>
      </c>
      <c r="G14" s="638">
        <v>2941.9781795000004</v>
      </c>
      <c r="H14" s="638">
        <v>710.27394100000004</v>
      </c>
      <c r="I14" s="638">
        <v>1181.9950884999998</v>
      </c>
      <c r="J14" s="638">
        <v>74.317672999999999</v>
      </c>
      <c r="K14" s="638">
        <v>1147.4587425000004</v>
      </c>
      <c r="L14" s="635">
        <v>95367.650810999927</v>
      </c>
    </row>
    <row r="15" spans="1:17" s="14" customFormat="1" ht="18" customHeight="1">
      <c r="A15" s="30"/>
      <c r="B15" s="31" t="s">
        <v>15</v>
      </c>
      <c r="C15" s="194"/>
      <c r="D15" s="635">
        <v>12396.087340999995</v>
      </c>
      <c r="E15" s="635">
        <v>292.89667549999996</v>
      </c>
      <c r="F15" s="635">
        <v>2404.7098550000019</v>
      </c>
      <c r="G15" s="635">
        <v>467.09389150000004</v>
      </c>
      <c r="H15" s="635">
        <v>78.393103999999994</v>
      </c>
      <c r="I15" s="635">
        <v>171.75292750000003</v>
      </c>
      <c r="J15" s="635">
        <v>7.5313000000000005E-2</v>
      </c>
      <c r="K15" s="635">
        <v>102.88247850000005</v>
      </c>
      <c r="L15" s="635">
        <v>15913.891585999996</v>
      </c>
    </row>
    <row r="16" spans="1:17" s="14" customFormat="1" ht="18" customHeight="1">
      <c r="A16" s="30"/>
      <c r="B16" s="31" t="s">
        <v>16</v>
      </c>
      <c r="C16" s="194"/>
      <c r="D16" s="635">
        <v>60743.310468999931</v>
      </c>
      <c r="E16" s="635">
        <v>5193.4484900000007</v>
      </c>
      <c r="F16" s="635">
        <v>8281.1743560000032</v>
      </c>
      <c r="G16" s="635">
        <v>2474.8842880000002</v>
      </c>
      <c r="H16" s="635">
        <v>631.88083700000004</v>
      </c>
      <c r="I16" s="635">
        <v>1010.2421609999999</v>
      </c>
      <c r="J16" s="635">
        <v>74.242360000000005</v>
      </c>
      <c r="K16" s="635">
        <v>1044.5762640000003</v>
      </c>
      <c r="L16" s="635">
        <v>79453.759224999943</v>
      </c>
    </row>
    <row r="17" spans="1:14" s="14" customFormat="1" ht="18" customHeight="1">
      <c r="A17" s="30"/>
      <c r="B17" s="12" t="s">
        <v>173</v>
      </c>
      <c r="C17" s="194"/>
      <c r="D17" s="638">
        <v>18619.708944000016</v>
      </c>
      <c r="E17" s="638">
        <v>974.84296300000005</v>
      </c>
      <c r="F17" s="638">
        <v>4381.6669740000007</v>
      </c>
      <c r="G17" s="638">
        <v>360.69530100000003</v>
      </c>
      <c r="H17" s="638">
        <v>47.972315000000002</v>
      </c>
      <c r="I17" s="638">
        <v>266.602507</v>
      </c>
      <c r="J17" s="638">
        <v>0.59192200000000006</v>
      </c>
      <c r="K17" s="638">
        <v>1048.0085510000004</v>
      </c>
      <c r="L17" s="635">
        <v>25700.089477000012</v>
      </c>
    </row>
    <row r="18" spans="1:14" s="14" customFormat="1" ht="18" customHeight="1">
      <c r="A18" s="30"/>
      <c r="B18" s="31" t="s">
        <v>15</v>
      </c>
      <c r="C18" s="194"/>
      <c r="D18" s="635">
        <v>3461.9775430000045</v>
      </c>
      <c r="E18" s="635">
        <v>288.99192600000003</v>
      </c>
      <c r="F18" s="635">
        <v>974.25364999999999</v>
      </c>
      <c r="G18" s="635">
        <v>17.532053999999999</v>
      </c>
      <c r="H18" s="635">
        <v>0.26117800000000002</v>
      </c>
      <c r="I18" s="635">
        <v>32.486319999999999</v>
      </c>
      <c r="J18" s="635">
        <v>6.5640000000000004E-3</v>
      </c>
      <c r="K18" s="635">
        <v>21.695184000000005</v>
      </c>
      <c r="L18" s="635">
        <v>4797.2044190000051</v>
      </c>
    </row>
    <row r="19" spans="1:14" s="14" customFormat="1" ht="18" customHeight="1">
      <c r="A19" s="30"/>
      <c r="B19" s="31" t="s">
        <v>16</v>
      </c>
      <c r="C19" s="194"/>
      <c r="D19" s="635">
        <v>15157.731401000012</v>
      </c>
      <c r="E19" s="635">
        <v>685.85103700000002</v>
      </c>
      <c r="F19" s="635">
        <v>3407.4133240000006</v>
      </c>
      <c r="G19" s="635">
        <v>343.16324700000001</v>
      </c>
      <c r="H19" s="635">
        <v>47.711137000000001</v>
      </c>
      <c r="I19" s="635">
        <v>234.11618700000002</v>
      </c>
      <c r="J19" s="635">
        <v>0.58535800000000004</v>
      </c>
      <c r="K19" s="635">
        <v>1026.3133670000004</v>
      </c>
      <c r="L19" s="635">
        <v>20902.885058000011</v>
      </c>
    </row>
    <row r="20" spans="1:14" s="14" customFormat="1" ht="18" customHeight="1">
      <c r="A20" s="30"/>
      <c r="B20" s="12" t="s">
        <v>17</v>
      </c>
      <c r="C20" s="194"/>
      <c r="D20" s="638">
        <v>1973.2430929999991</v>
      </c>
      <c r="E20" s="638">
        <v>35.344626999999996</v>
      </c>
      <c r="F20" s="638">
        <v>340.96787899999998</v>
      </c>
      <c r="G20" s="638">
        <v>8.7236539999999998</v>
      </c>
      <c r="H20" s="638">
        <v>25.527460000000001</v>
      </c>
      <c r="I20" s="638">
        <v>34.669695000000004</v>
      </c>
      <c r="J20" s="638">
        <v>0</v>
      </c>
      <c r="K20" s="638">
        <v>10.772596999999999</v>
      </c>
      <c r="L20" s="635">
        <v>2429.2490049999988</v>
      </c>
    </row>
    <row r="21" spans="1:14" s="14" customFormat="1" ht="18" customHeight="1">
      <c r="A21" s="30"/>
      <c r="B21" s="31" t="s">
        <v>15</v>
      </c>
      <c r="C21" s="194"/>
      <c r="D21" s="637">
        <v>1.4223279999999998</v>
      </c>
      <c r="E21" s="637">
        <v>0</v>
      </c>
      <c r="F21" s="637">
        <v>0.26178299999999999</v>
      </c>
      <c r="G21" s="637">
        <v>7.6050000000000006E-3</v>
      </c>
      <c r="H21" s="637">
        <v>9.5029999999999993E-3</v>
      </c>
      <c r="I21" s="637">
        <v>0</v>
      </c>
      <c r="J21" s="637">
        <v>0</v>
      </c>
      <c r="K21" s="637">
        <v>4.0778000000000002E-2</v>
      </c>
      <c r="L21" s="635">
        <v>1.7419969999999998</v>
      </c>
    </row>
    <row r="22" spans="1:14" s="14" customFormat="1" ht="18" customHeight="1">
      <c r="A22" s="30"/>
      <c r="B22" s="31" t="s">
        <v>16</v>
      </c>
      <c r="C22" s="194"/>
      <c r="D22" s="637">
        <v>1971.820764999999</v>
      </c>
      <c r="E22" s="637">
        <v>35.344626999999996</v>
      </c>
      <c r="F22" s="637">
        <v>340.706096</v>
      </c>
      <c r="G22" s="637">
        <v>8.7160489999999999</v>
      </c>
      <c r="H22" s="637">
        <v>25.517957000000003</v>
      </c>
      <c r="I22" s="637">
        <v>34.669695000000004</v>
      </c>
      <c r="J22" s="637">
        <v>0</v>
      </c>
      <c r="K22" s="637">
        <v>10.731819</v>
      </c>
      <c r="L22" s="635">
        <v>2427.5070079999991</v>
      </c>
    </row>
    <row r="23" spans="1:14" s="14" customFormat="1" ht="18" customHeight="1">
      <c r="A23" s="29"/>
      <c r="B23" s="12" t="s">
        <v>18</v>
      </c>
      <c r="C23" s="194"/>
      <c r="D23" s="637">
        <v>11191.140240000004</v>
      </c>
      <c r="E23" s="637">
        <v>698.66988900000024</v>
      </c>
      <c r="F23" s="637">
        <v>2433.2862749999999</v>
      </c>
      <c r="G23" s="637">
        <v>958.80802700000004</v>
      </c>
      <c r="H23" s="637">
        <v>152.113934</v>
      </c>
      <c r="I23" s="637">
        <v>265.06296199999997</v>
      </c>
      <c r="J23" s="637">
        <v>7.9984009999999994</v>
      </c>
      <c r="K23" s="637">
        <v>858.85867999999982</v>
      </c>
      <c r="L23" s="635">
        <v>16565.938408000009</v>
      </c>
    </row>
    <row r="24" spans="1:14" s="14" customFormat="1" ht="18" customHeight="1">
      <c r="A24" s="30"/>
      <c r="B24" s="31" t="s">
        <v>15</v>
      </c>
      <c r="C24" s="194"/>
      <c r="D24" s="637">
        <v>6800.1803840000021</v>
      </c>
      <c r="E24" s="637">
        <v>660.73945800000024</v>
      </c>
      <c r="F24" s="637">
        <v>1900.8129789999998</v>
      </c>
      <c r="G24" s="637">
        <v>338.19631300000003</v>
      </c>
      <c r="H24" s="637">
        <v>69.657256000000004</v>
      </c>
      <c r="I24" s="637">
        <v>263.54297399999996</v>
      </c>
      <c r="J24" s="637">
        <v>7.9689829999999997</v>
      </c>
      <c r="K24" s="637">
        <v>667.1321469999998</v>
      </c>
      <c r="L24" s="635">
        <v>10708.230494000003</v>
      </c>
    </row>
    <row r="25" spans="1:14" s="14" customFormat="1" ht="18" customHeight="1">
      <c r="A25" s="30"/>
      <c r="B25" s="31" t="s">
        <v>16</v>
      </c>
      <c r="C25" s="194"/>
      <c r="D25" s="637">
        <v>4390.9598560000013</v>
      </c>
      <c r="E25" s="637">
        <v>37.930430999999999</v>
      </c>
      <c r="F25" s="637">
        <v>532.473296</v>
      </c>
      <c r="G25" s="637">
        <v>620.61171400000001</v>
      </c>
      <c r="H25" s="637">
        <v>82.456677999999997</v>
      </c>
      <c r="I25" s="637">
        <v>1.5199880000000001</v>
      </c>
      <c r="J25" s="637">
        <v>2.9418000000000003E-2</v>
      </c>
      <c r="K25" s="637">
        <v>191.72653299999999</v>
      </c>
      <c r="L25" s="635">
        <v>5857.7079140000005</v>
      </c>
    </row>
    <row r="26" spans="1:14" s="14" customFormat="1" ht="18" customHeight="1">
      <c r="A26" s="29"/>
      <c r="B26" s="435" t="s">
        <v>176</v>
      </c>
      <c r="C26" s="437"/>
      <c r="D26" s="636">
        <v>2787.072705</v>
      </c>
      <c r="E26" s="636">
        <v>3.6660000000000004</v>
      </c>
      <c r="F26" s="636">
        <v>18.692203999999997</v>
      </c>
      <c r="G26" s="636">
        <v>0</v>
      </c>
      <c r="H26" s="636">
        <v>0</v>
      </c>
      <c r="I26" s="636">
        <v>1.2712950000000001</v>
      </c>
      <c r="J26" s="636">
        <v>0</v>
      </c>
      <c r="K26" s="636">
        <v>0</v>
      </c>
      <c r="L26" s="636">
        <v>2810.7022040000002</v>
      </c>
    </row>
    <row r="27" spans="1:14" s="14" customFormat="1" ht="18" customHeight="1">
      <c r="A27" s="30"/>
      <c r="B27" s="31" t="s">
        <v>15</v>
      </c>
      <c r="C27" s="194"/>
      <c r="D27" s="635">
        <v>2787.072705</v>
      </c>
      <c r="E27" s="635">
        <v>3.6660000000000004</v>
      </c>
      <c r="F27" s="635">
        <v>18.692203999999997</v>
      </c>
      <c r="G27" s="635">
        <v>0</v>
      </c>
      <c r="H27" s="635">
        <v>0</v>
      </c>
      <c r="I27" s="635">
        <v>1.2712950000000001</v>
      </c>
      <c r="J27" s="635">
        <v>0</v>
      </c>
      <c r="K27" s="635">
        <v>0</v>
      </c>
      <c r="L27" s="635">
        <v>2810.7022040000002</v>
      </c>
    </row>
    <row r="28" spans="1:14" s="14" customFormat="1" ht="18" customHeight="1">
      <c r="A28" s="30"/>
      <c r="B28" s="31" t="s">
        <v>16</v>
      </c>
      <c r="C28" s="194"/>
      <c r="D28" s="635">
        <v>0</v>
      </c>
      <c r="E28" s="635">
        <v>0</v>
      </c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0</v>
      </c>
    </row>
    <row r="29" spans="1:14" s="14" customFormat="1" ht="18" customHeight="1">
      <c r="A29" s="29"/>
      <c r="B29" s="12" t="s">
        <v>19</v>
      </c>
      <c r="C29" s="12"/>
      <c r="D29" s="638">
        <v>107710.56279199994</v>
      </c>
      <c r="E29" s="638">
        <v>7198.8686445000012</v>
      </c>
      <c r="F29" s="638">
        <v>17860.497543000001</v>
      </c>
      <c r="G29" s="638">
        <v>4270.2051615</v>
      </c>
      <c r="H29" s="638">
        <v>935.88765000000001</v>
      </c>
      <c r="I29" s="638">
        <v>1749.6015474999999</v>
      </c>
      <c r="J29" s="638">
        <v>82.907995999999997</v>
      </c>
      <c r="K29" s="638">
        <v>3065.0985705000007</v>
      </c>
      <c r="L29" s="635">
        <v>142873.62990499992</v>
      </c>
      <c r="M29" s="614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5" t="s">
        <v>175</v>
      </c>
      <c r="C32" s="437"/>
      <c r="D32" s="636">
        <v>3876.8035964999999</v>
      </c>
      <c r="E32" s="636">
        <v>553.65916600000003</v>
      </c>
      <c r="F32" s="636">
        <v>821.06856800000014</v>
      </c>
      <c r="G32" s="636">
        <v>297.175251</v>
      </c>
      <c r="H32" s="636">
        <v>1.55</v>
      </c>
      <c r="I32" s="636">
        <v>203.95699600000003</v>
      </c>
      <c r="J32" s="636">
        <v>20.203640999999998</v>
      </c>
      <c r="K32" s="636">
        <v>351.120631</v>
      </c>
      <c r="L32" s="636">
        <v>6125.5378494999995</v>
      </c>
    </row>
    <row r="33" spans="1:12" s="14" customFormat="1" ht="18" customHeight="1">
      <c r="A33" s="29"/>
      <c r="B33" s="12" t="s">
        <v>14</v>
      </c>
      <c r="C33" s="194"/>
      <c r="D33" s="638">
        <v>3289.2279814999997</v>
      </c>
      <c r="E33" s="638">
        <v>458.69916599999999</v>
      </c>
      <c r="F33" s="638">
        <v>393.68463700000012</v>
      </c>
      <c r="G33" s="638">
        <v>194.88285000000002</v>
      </c>
      <c r="H33" s="638">
        <v>1.24</v>
      </c>
      <c r="I33" s="638">
        <v>187.85118800000004</v>
      </c>
      <c r="J33" s="638">
        <v>20.203640999999998</v>
      </c>
      <c r="K33" s="638">
        <v>117.928369</v>
      </c>
      <c r="L33" s="635">
        <v>4663.7178324999995</v>
      </c>
    </row>
    <row r="34" spans="1:12" s="14" customFormat="1" ht="18" customHeight="1">
      <c r="A34" s="30"/>
      <c r="B34" s="31" t="s">
        <v>15</v>
      </c>
      <c r="C34" s="194"/>
      <c r="D34" s="635">
        <v>142.4260185</v>
      </c>
      <c r="E34" s="635">
        <v>63.170910000000006</v>
      </c>
      <c r="F34" s="635">
        <v>42.461843000000002</v>
      </c>
      <c r="G34" s="635">
        <v>5.5190000000000001</v>
      </c>
      <c r="H34" s="635">
        <v>0.5</v>
      </c>
      <c r="I34" s="635">
        <v>0</v>
      </c>
      <c r="J34" s="635">
        <v>0</v>
      </c>
      <c r="K34" s="635">
        <v>0.160245</v>
      </c>
      <c r="L34" s="635">
        <v>254.23801649999999</v>
      </c>
    </row>
    <row r="35" spans="1:12" s="14" customFormat="1" ht="18" customHeight="1">
      <c r="A35" s="30"/>
      <c r="B35" s="31" t="s">
        <v>16</v>
      </c>
      <c r="C35" s="194"/>
      <c r="D35" s="635">
        <v>3146.8019629999999</v>
      </c>
      <c r="E35" s="635">
        <v>395.528256</v>
      </c>
      <c r="F35" s="635">
        <v>351.22279400000014</v>
      </c>
      <c r="G35" s="635">
        <v>189.36385000000001</v>
      </c>
      <c r="H35" s="635">
        <v>0.74</v>
      </c>
      <c r="I35" s="635">
        <v>187.85118800000004</v>
      </c>
      <c r="J35" s="635">
        <v>20.203640999999998</v>
      </c>
      <c r="K35" s="635">
        <v>117.768124</v>
      </c>
      <c r="L35" s="635">
        <v>4409.479816</v>
      </c>
    </row>
    <row r="36" spans="1:12" s="14" customFormat="1" ht="18" customHeight="1">
      <c r="A36" s="30"/>
      <c r="B36" s="12" t="s">
        <v>173</v>
      </c>
      <c r="C36" s="194"/>
      <c r="D36" s="638">
        <v>389.34989799999994</v>
      </c>
      <c r="E36" s="638">
        <v>94.96</v>
      </c>
      <c r="F36" s="638">
        <v>121.23408400000001</v>
      </c>
      <c r="G36" s="638">
        <v>102.292401</v>
      </c>
      <c r="H36" s="638">
        <v>0</v>
      </c>
      <c r="I36" s="638">
        <v>16.065775000000002</v>
      </c>
      <c r="J36" s="638">
        <v>0</v>
      </c>
      <c r="K36" s="638">
        <v>232.72921199999999</v>
      </c>
      <c r="L36" s="635">
        <v>956.63136999999995</v>
      </c>
    </row>
    <row r="37" spans="1:12" s="14" customFormat="1" ht="18" customHeight="1">
      <c r="A37" s="30"/>
      <c r="B37" s="31" t="s">
        <v>15</v>
      </c>
      <c r="C37" s="194"/>
      <c r="D37" s="635">
        <v>13.731972000000001</v>
      </c>
      <c r="E37" s="635">
        <v>80.3</v>
      </c>
      <c r="F37" s="635">
        <v>1.841807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95.873778999999999</v>
      </c>
    </row>
    <row r="38" spans="1:12" s="14" customFormat="1" ht="18" customHeight="1">
      <c r="A38" s="30"/>
      <c r="B38" s="31" t="s">
        <v>16</v>
      </c>
      <c r="C38" s="194"/>
      <c r="D38" s="635">
        <v>375.61792599999995</v>
      </c>
      <c r="E38" s="635">
        <v>14.66</v>
      </c>
      <c r="F38" s="635">
        <v>119.39227700000001</v>
      </c>
      <c r="G38" s="635">
        <v>102.292401</v>
      </c>
      <c r="H38" s="635">
        <v>0</v>
      </c>
      <c r="I38" s="635">
        <v>16.065775000000002</v>
      </c>
      <c r="J38" s="635">
        <v>0</v>
      </c>
      <c r="K38" s="635">
        <v>232.72921199999999</v>
      </c>
      <c r="L38" s="635">
        <v>860.75759100000005</v>
      </c>
    </row>
    <row r="39" spans="1:12" s="14" customFormat="1" ht="18" customHeight="1">
      <c r="A39" s="30"/>
      <c r="B39" s="12" t="s">
        <v>17</v>
      </c>
      <c r="C39" s="194"/>
      <c r="D39" s="638">
        <v>0</v>
      </c>
      <c r="E39" s="638">
        <v>0</v>
      </c>
      <c r="F39" s="638">
        <v>4.897316</v>
      </c>
      <c r="G39" s="638">
        <v>0</v>
      </c>
      <c r="H39" s="638">
        <v>0</v>
      </c>
      <c r="I39" s="638">
        <v>0</v>
      </c>
      <c r="J39" s="638">
        <v>0</v>
      </c>
      <c r="K39" s="638">
        <v>0.42804999999999999</v>
      </c>
      <c r="L39" s="635">
        <v>5.3253659999999998</v>
      </c>
    </row>
    <row r="40" spans="1:12" s="14" customFormat="1" ht="18" customHeight="1">
      <c r="A40" s="30"/>
      <c r="B40" s="31" t="s">
        <v>15</v>
      </c>
      <c r="C40" s="194"/>
      <c r="D40" s="637">
        <v>0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5">
        <v>0</v>
      </c>
    </row>
    <row r="41" spans="1:12" s="14" customFormat="1" ht="18" customHeight="1">
      <c r="A41" s="30"/>
      <c r="B41" s="31" t="s">
        <v>16</v>
      </c>
      <c r="C41" s="194"/>
      <c r="D41" s="637">
        <v>0</v>
      </c>
      <c r="E41" s="637">
        <v>0</v>
      </c>
      <c r="F41" s="637">
        <v>4.897316</v>
      </c>
      <c r="G41" s="637">
        <v>0</v>
      </c>
      <c r="H41" s="637">
        <v>0</v>
      </c>
      <c r="I41" s="637">
        <v>0</v>
      </c>
      <c r="J41" s="637">
        <v>0</v>
      </c>
      <c r="K41" s="637">
        <v>0.42804999999999999</v>
      </c>
      <c r="L41" s="635">
        <v>5.3253659999999998</v>
      </c>
    </row>
    <row r="42" spans="1:12" s="14" customFormat="1" ht="18" customHeight="1">
      <c r="A42" s="29"/>
      <c r="B42" s="12" t="s">
        <v>18</v>
      </c>
      <c r="C42" s="194"/>
      <c r="D42" s="637">
        <v>198.22571700000003</v>
      </c>
      <c r="E42" s="637">
        <v>0</v>
      </c>
      <c r="F42" s="637">
        <v>301.25253099999998</v>
      </c>
      <c r="G42" s="637">
        <v>0</v>
      </c>
      <c r="H42" s="637">
        <v>0.31</v>
      </c>
      <c r="I42" s="637">
        <v>4.0032999999999999E-2</v>
      </c>
      <c r="J42" s="637">
        <v>0</v>
      </c>
      <c r="K42" s="637">
        <v>3.5000000000000003E-2</v>
      </c>
      <c r="L42" s="635">
        <v>499.86328100000003</v>
      </c>
    </row>
    <row r="43" spans="1:12" s="14" customFormat="1" ht="18" customHeight="1">
      <c r="A43" s="30"/>
      <c r="B43" s="31" t="s">
        <v>15</v>
      </c>
      <c r="C43" s="194"/>
      <c r="D43" s="637">
        <v>124.72224300000002</v>
      </c>
      <c r="E43" s="637">
        <v>0</v>
      </c>
      <c r="F43" s="637">
        <v>141.70098799999997</v>
      </c>
      <c r="G43" s="637">
        <v>0</v>
      </c>
      <c r="H43" s="637">
        <v>0</v>
      </c>
      <c r="I43" s="637">
        <v>4.0032999999999999E-2</v>
      </c>
      <c r="J43" s="637">
        <v>0</v>
      </c>
      <c r="K43" s="637">
        <v>0</v>
      </c>
      <c r="L43" s="635">
        <v>266.46326399999998</v>
      </c>
    </row>
    <row r="44" spans="1:12" s="14" customFormat="1" ht="18" customHeight="1">
      <c r="A44" s="30"/>
      <c r="B44" s="31" t="s">
        <v>16</v>
      </c>
      <c r="C44" s="194"/>
      <c r="D44" s="637">
        <v>73.503473999999997</v>
      </c>
      <c r="E44" s="637">
        <v>0</v>
      </c>
      <c r="F44" s="637">
        <v>159.55154300000001</v>
      </c>
      <c r="G44" s="637">
        <v>0</v>
      </c>
      <c r="H44" s="637">
        <v>0.31</v>
      </c>
      <c r="I44" s="637">
        <v>0</v>
      </c>
      <c r="J44" s="637">
        <v>0</v>
      </c>
      <c r="K44" s="637">
        <v>3.5000000000000003E-2</v>
      </c>
      <c r="L44" s="635">
        <v>233.40001700000002</v>
      </c>
    </row>
    <row r="45" spans="1:12" s="14" customFormat="1" ht="18" customHeight="1">
      <c r="A45" s="29"/>
      <c r="B45" s="435" t="s">
        <v>176</v>
      </c>
      <c r="C45" s="437"/>
      <c r="D45" s="636">
        <v>358.81360800000004</v>
      </c>
      <c r="E45" s="636">
        <v>16.653000000000002</v>
      </c>
      <c r="F45" s="636">
        <v>24.043194000000014</v>
      </c>
      <c r="G45" s="636">
        <v>0</v>
      </c>
      <c r="H45" s="636">
        <v>0</v>
      </c>
      <c r="I45" s="636">
        <v>8.7689079999999997</v>
      </c>
      <c r="J45" s="636">
        <v>0</v>
      </c>
      <c r="K45" s="636">
        <v>0</v>
      </c>
      <c r="L45" s="636">
        <v>408.2787100000001</v>
      </c>
    </row>
    <row r="46" spans="1:12" s="14" customFormat="1" ht="18" customHeight="1">
      <c r="A46" s="30"/>
      <c r="B46" s="31" t="s">
        <v>15</v>
      </c>
      <c r="C46" s="194"/>
      <c r="D46" s="635">
        <v>233.32533200000006</v>
      </c>
      <c r="E46" s="635">
        <v>16.653000000000002</v>
      </c>
      <c r="F46" s="635">
        <v>24.043194000000014</v>
      </c>
      <c r="G46" s="635">
        <v>0</v>
      </c>
      <c r="H46" s="635">
        <v>0</v>
      </c>
      <c r="I46" s="635">
        <v>8.7689079999999997</v>
      </c>
      <c r="J46" s="635">
        <v>0</v>
      </c>
      <c r="K46" s="635">
        <v>0</v>
      </c>
      <c r="L46" s="635">
        <v>282.79043400000006</v>
      </c>
    </row>
    <row r="47" spans="1:12" s="14" customFormat="1" ht="18" customHeight="1">
      <c r="A47" s="30"/>
      <c r="B47" s="31" t="s">
        <v>16</v>
      </c>
      <c r="C47" s="194"/>
      <c r="D47" s="635">
        <v>125.488276</v>
      </c>
      <c r="E47" s="635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125.488276</v>
      </c>
    </row>
    <row r="48" spans="1:12" s="14" customFormat="1" ht="18" customHeight="1">
      <c r="A48" s="29"/>
      <c r="B48" s="12" t="s">
        <v>19</v>
      </c>
      <c r="C48" s="12"/>
      <c r="D48" s="638">
        <v>4235.6172045000003</v>
      </c>
      <c r="E48" s="638">
        <v>570.31216600000005</v>
      </c>
      <c r="F48" s="638">
        <v>845.11176200000011</v>
      </c>
      <c r="G48" s="638">
        <v>297.175251</v>
      </c>
      <c r="H48" s="638">
        <v>1.55</v>
      </c>
      <c r="I48" s="638">
        <v>212.72590400000004</v>
      </c>
      <c r="J48" s="638">
        <v>20.203640999999998</v>
      </c>
      <c r="K48" s="638">
        <v>351.120631</v>
      </c>
      <c r="L48" s="635">
        <v>6533.8165595</v>
      </c>
    </row>
    <row r="49" spans="1:12" s="14" customFormat="1" ht="18" customHeight="1">
      <c r="A49" s="32"/>
      <c r="B49" s="33" t="s">
        <v>20</v>
      </c>
      <c r="C49" s="33"/>
      <c r="D49" s="637" t="s">
        <v>299</v>
      </c>
      <c r="E49" s="637" t="s">
        <v>299</v>
      </c>
      <c r="F49" s="637" t="s">
        <v>299</v>
      </c>
      <c r="G49" s="637" t="s">
        <v>299</v>
      </c>
      <c r="H49" s="637" t="s">
        <v>299</v>
      </c>
      <c r="I49" s="637" t="s">
        <v>299</v>
      </c>
      <c r="J49" s="637" t="s">
        <v>299</v>
      </c>
      <c r="K49" s="637" t="s">
        <v>299</v>
      </c>
      <c r="L49" s="637" t="s">
        <v>299</v>
      </c>
    </row>
    <row r="50" spans="1:12" s="14" customFormat="1" ht="18" customHeight="1">
      <c r="A50" s="29"/>
      <c r="B50" s="12" t="s">
        <v>21</v>
      </c>
      <c r="C50" s="12"/>
      <c r="D50" s="639">
        <v>909.75157650000006</v>
      </c>
      <c r="E50" s="639">
        <v>441.48391000000009</v>
      </c>
      <c r="F50" s="639">
        <v>428.02747699999998</v>
      </c>
      <c r="G50" s="639">
        <v>22.421400999999999</v>
      </c>
      <c r="H50" s="639">
        <v>1.55</v>
      </c>
      <c r="I50" s="639">
        <v>104.11437699999999</v>
      </c>
      <c r="J50" s="639">
        <v>2.483263</v>
      </c>
      <c r="K50" s="639">
        <v>108.77518899999998</v>
      </c>
      <c r="L50" s="635">
        <v>2018.6071935000004</v>
      </c>
    </row>
    <row r="51" spans="1:12" s="14" customFormat="1" ht="18" customHeight="1">
      <c r="A51" s="29"/>
      <c r="B51" s="12" t="s">
        <v>22</v>
      </c>
      <c r="C51" s="12"/>
      <c r="D51" s="639">
        <v>3325.8656279999977</v>
      </c>
      <c r="E51" s="639">
        <v>128.82825599999998</v>
      </c>
      <c r="F51" s="639">
        <v>338.82893499999994</v>
      </c>
      <c r="G51" s="639">
        <v>274.75385</v>
      </c>
      <c r="H51" s="639">
        <v>0</v>
      </c>
      <c r="I51" s="639">
        <v>108.61152700000002</v>
      </c>
      <c r="J51" s="639">
        <v>17.720378</v>
      </c>
      <c r="K51" s="639">
        <v>242.34544200000005</v>
      </c>
      <c r="L51" s="635">
        <v>4436.9540159999979</v>
      </c>
    </row>
    <row r="52" spans="1:12" s="14" customFormat="1" ht="18" customHeight="1">
      <c r="A52" s="29"/>
      <c r="B52" s="12" t="s">
        <v>23</v>
      </c>
      <c r="C52" s="12"/>
      <c r="D52" s="639">
        <v>0</v>
      </c>
      <c r="E52" s="639">
        <v>0</v>
      </c>
      <c r="F52" s="639">
        <v>78.255350000000007</v>
      </c>
      <c r="G52" s="639">
        <v>0</v>
      </c>
      <c r="H52" s="639">
        <v>0</v>
      </c>
      <c r="I52" s="639">
        <v>0</v>
      </c>
      <c r="J52" s="639">
        <v>0</v>
      </c>
      <c r="K52" s="639">
        <v>0</v>
      </c>
      <c r="L52" s="635">
        <v>78.255350000000007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5" t="s">
        <v>175</v>
      </c>
      <c r="C55" s="437"/>
      <c r="D55" s="636">
        <v>113107.91089924991</v>
      </c>
      <c r="E55" s="636">
        <v>15234.721140000005</v>
      </c>
      <c r="F55" s="636">
        <v>16576.38052825</v>
      </c>
      <c r="G55" s="636">
        <v>9882.9137475000025</v>
      </c>
      <c r="H55" s="636">
        <v>1442.8781102500002</v>
      </c>
      <c r="I55" s="636">
        <v>1583.2814707499997</v>
      </c>
      <c r="J55" s="636">
        <v>499.12513550000006</v>
      </c>
      <c r="K55" s="636">
        <v>2481.6519274999996</v>
      </c>
      <c r="L55" s="636">
        <v>160808.86295899993</v>
      </c>
    </row>
    <row r="56" spans="1:12" s="14" customFormat="1" ht="18" customHeight="1">
      <c r="A56" s="29"/>
      <c r="B56" s="12" t="s">
        <v>14</v>
      </c>
      <c r="C56" s="194"/>
      <c r="D56" s="638">
        <v>81250.929670249883</v>
      </c>
      <c r="E56" s="638">
        <v>13137.525561000006</v>
      </c>
      <c r="F56" s="638">
        <v>10221.319088250004</v>
      </c>
      <c r="G56" s="638">
        <v>8950.8830635000031</v>
      </c>
      <c r="H56" s="638">
        <v>922.15906675000031</v>
      </c>
      <c r="I56" s="638">
        <v>1256.6519972499998</v>
      </c>
      <c r="J56" s="638">
        <v>402.75381350000009</v>
      </c>
      <c r="K56" s="638">
        <v>1812.4982095</v>
      </c>
      <c r="L56" s="635">
        <v>117954.7204699999</v>
      </c>
    </row>
    <row r="57" spans="1:12" s="14" customFormat="1" ht="18" customHeight="1">
      <c r="A57" s="30"/>
      <c r="B57" s="31" t="s">
        <v>15</v>
      </c>
      <c r="C57" s="194"/>
      <c r="D57" s="635">
        <v>15633.862647749984</v>
      </c>
      <c r="E57" s="635">
        <v>448.65594749999985</v>
      </c>
      <c r="F57" s="635">
        <v>1982.1271132499987</v>
      </c>
      <c r="G57" s="635">
        <v>346.66619700000041</v>
      </c>
      <c r="H57" s="635">
        <v>249.51659425000014</v>
      </c>
      <c r="I57" s="635">
        <v>93.193523250000013</v>
      </c>
      <c r="J57" s="635">
        <v>0</v>
      </c>
      <c r="K57" s="635">
        <v>114.39431950000008</v>
      </c>
      <c r="L57" s="635">
        <v>18868.416342499979</v>
      </c>
    </row>
    <row r="58" spans="1:12" s="14" customFormat="1" ht="18" customHeight="1">
      <c r="A58" s="30"/>
      <c r="B58" s="31" t="s">
        <v>16</v>
      </c>
      <c r="C58" s="194"/>
      <c r="D58" s="635">
        <v>65617.067022499905</v>
      </c>
      <c r="E58" s="635">
        <v>12688.869613500006</v>
      </c>
      <c r="F58" s="635">
        <v>8239.1919750000052</v>
      </c>
      <c r="G58" s="635">
        <v>8604.2168665000027</v>
      </c>
      <c r="H58" s="635">
        <v>672.64247250000017</v>
      </c>
      <c r="I58" s="635">
        <v>1163.4584739999998</v>
      </c>
      <c r="J58" s="635">
        <v>402.75381350000009</v>
      </c>
      <c r="K58" s="635">
        <v>1698.1038899999999</v>
      </c>
      <c r="L58" s="635">
        <v>99086.304127499927</v>
      </c>
    </row>
    <row r="59" spans="1:12" s="14" customFormat="1" ht="18" customHeight="1">
      <c r="A59" s="30"/>
      <c r="B59" s="12" t="s">
        <v>173</v>
      </c>
      <c r="C59" s="194"/>
      <c r="D59" s="638">
        <v>22010.170544500026</v>
      </c>
      <c r="E59" s="638">
        <v>1258.9643794999999</v>
      </c>
      <c r="F59" s="638">
        <v>1123.5794930000009</v>
      </c>
      <c r="G59" s="638">
        <v>543.48297249999996</v>
      </c>
      <c r="H59" s="638">
        <v>245.81008449999996</v>
      </c>
      <c r="I59" s="638">
        <v>98.708041500000007</v>
      </c>
      <c r="J59" s="638">
        <v>0</v>
      </c>
      <c r="K59" s="638">
        <v>201.48366849999994</v>
      </c>
      <c r="L59" s="635">
        <v>25482.199184000026</v>
      </c>
    </row>
    <row r="60" spans="1:12" s="14" customFormat="1" ht="18" customHeight="1">
      <c r="A60" s="30"/>
      <c r="B60" s="31" t="s">
        <v>15</v>
      </c>
      <c r="C60" s="194"/>
      <c r="D60" s="635">
        <v>5831.7879660000044</v>
      </c>
      <c r="E60" s="635">
        <v>1045.5405470000001</v>
      </c>
      <c r="F60" s="635">
        <v>105.25246250000001</v>
      </c>
      <c r="G60" s="635">
        <v>65.928920000000062</v>
      </c>
      <c r="H60" s="635">
        <v>2.7721544999999996</v>
      </c>
      <c r="I60" s="635">
        <v>80.547150000000002</v>
      </c>
      <c r="J60" s="635">
        <v>0</v>
      </c>
      <c r="K60" s="635">
        <v>0</v>
      </c>
      <c r="L60" s="635">
        <v>7131.8292000000047</v>
      </c>
    </row>
    <row r="61" spans="1:12" s="14" customFormat="1" ht="18" customHeight="1">
      <c r="A61" s="30"/>
      <c r="B61" s="31" t="s">
        <v>16</v>
      </c>
      <c r="C61" s="194"/>
      <c r="D61" s="635">
        <v>16178.382578500021</v>
      </c>
      <c r="E61" s="635">
        <v>213.42383249999997</v>
      </c>
      <c r="F61" s="635">
        <v>1018.3270305000008</v>
      </c>
      <c r="G61" s="635">
        <v>477.55405249999995</v>
      </c>
      <c r="H61" s="635">
        <v>243.03792999999996</v>
      </c>
      <c r="I61" s="635">
        <v>18.160891500000002</v>
      </c>
      <c r="J61" s="635">
        <v>0</v>
      </c>
      <c r="K61" s="635">
        <v>201.48366849999994</v>
      </c>
      <c r="L61" s="635">
        <v>18350.369984000019</v>
      </c>
    </row>
    <row r="62" spans="1:12" s="14" customFormat="1" ht="18" customHeight="1">
      <c r="A62" s="30"/>
      <c r="B62" s="12" t="s">
        <v>17</v>
      </c>
      <c r="C62" s="194"/>
      <c r="D62" s="638">
        <v>3973.279994500002</v>
      </c>
      <c r="E62" s="638">
        <v>50.891851000000017</v>
      </c>
      <c r="F62" s="638">
        <v>3078.5254104999976</v>
      </c>
      <c r="G62" s="638">
        <v>3.7215339999999979</v>
      </c>
      <c r="H62" s="638">
        <v>45.766092500000006</v>
      </c>
      <c r="I62" s="638">
        <v>14.830146000000003</v>
      </c>
      <c r="J62" s="638">
        <v>0</v>
      </c>
      <c r="K62" s="638">
        <v>154.46414899999988</v>
      </c>
      <c r="L62" s="635">
        <v>7321.4791774999994</v>
      </c>
    </row>
    <row r="63" spans="1:12" s="14" customFormat="1" ht="18" customHeight="1">
      <c r="A63" s="30"/>
      <c r="B63" s="31" t="s">
        <v>15</v>
      </c>
      <c r="C63" s="194"/>
      <c r="D63" s="637">
        <v>0</v>
      </c>
      <c r="E63" s="637">
        <v>0</v>
      </c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0</v>
      </c>
      <c r="L63" s="635">
        <v>0</v>
      </c>
    </row>
    <row r="64" spans="1:12" s="14" customFormat="1" ht="18" customHeight="1">
      <c r="A64" s="30"/>
      <c r="B64" s="31" t="s">
        <v>16</v>
      </c>
      <c r="C64" s="194"/>
      <c r="D64" s="637">
        <v>3973.279994500002</v>
      </c>
      <c r="E64" s="637">
        <v>50.891851000000017</v>
      </c>
      <c r="F64" s="637">
        <v>3078.5254104999976</v>
      </c>
      <c r="G64" s="637">
        <v>3.7215339999999979</v>
      </c>
      <c r="H64" s="637">
        <v>45.766092500000006</v>
      </c>
      <c r="I64" s="637">
        <v>14.830146000000003</v>
      </c>
      <c r="J64" s="637">
        <v>0</v>
      </c>
      <c r="K64" s="637">
        <v>154.46414899999988</v>
      </c>
      <c r="L64" s="635">
        <v>7321.4791774999994</v>
      </c>
    </row>
    <row r="65" spans="1:17" s="14" customFormat="1" ht="18" customHeight="1">
      <c r="A65" s="29"/>
      <c r="B65" s="12" t="s">
        <v>18</v>
      </c>
      <c r="C65" s="194"/>
      <c r="D65" s="637">
        <v>5873.5306899999941</v>
      </c>
      <c r="E65" s="637">
        <v>787.33934850000014</v>
      </c>
      <c r="F65" s="637">
        <v>2152.9565364999994</v>
      </c>
      <c r="G65" s="637">
        <v>384.82617749999986</v>
      </c>
      <c r="H65" s="637">
        <v>229.14286649999997</v>
      </c>
      <c r="I65" s="637">
        <v>213.09128599999997</v>
      </c>
      <c r="J65" s="637">
        <v>96.371321999999992</v>
      </c>
      <c r="K65" s="637">
        <v>313.20590049999976</v>
      </c>
      <c r="L65" s="635">
        <v>10050.464127499994</v>
      </c>
    </row>
    <row r="66" spans="1:17" s="14" customFormat="1" ht="18" customHeight="1">
      <c r="A66" s="30"/>
      <c r="B66" s="31" t="s">
        <v>15</v>
      </c>
      <c r="C66" s="194"/>
      <c r="D66" s="637">
        <v>3053.0657919999967</v>
      </c>
      <c r="E66" s="637">
        <v>203.58300000000014</v>
      </c>
      <c r="F66" s="637">
        <v>607.7784760000003</v>
      </c>
      <c r="G66" s="637">
        <v>145.39399999999995</v>
      </c>
      <c r="H66" s="637">
        <v>41.481000000000023</v>
      </c>
      <c r="I66" s="637">
        <v>150.38392249999998</v>
      </c>
      <c r="J66" s="637">
        <v>15</v>
      </c>
      <c r="K66" s="637">
        <v>82.161940999999842</v>
      </c>
      <c r="L66" s="635">
        <v>4298.8481314999972</v>
      </c>
    </row>
    <row r="67" spans="1:17" s="14" customFormat="1" ht="18" customHeight="1">
      <c r="A67" s="30"/>
      <c r="B67" s="31" t="s">
        <v>16</v>
      </c>
      <c r="C67" s="194"/>
      <c r="D67" s="637">
        <v>2820.464897999997</v>
      </c>
      <c r="E67" s="637">
        <v>583.75634849999994</v>
      </c>
      <c r="F67" s="637">
        <v>1545.1780604999992</v>
      </c>
      <c r="G67" s="637">
        <v>239.43217749999991</v>
      </c>
      <c r="H67" s="637">
        <v>187.66186649999995</v>
      </c>
      <c r="I67" s="637">
        <v>62.707363499999985</v>
      </c>
      <c r="J67" s="637">
        <v>81.371321999999992</v>
      </c>
      <c r="K67" s="637">
        <v>231.04395949999994</v>
      </c>
      <c r="L67" s="635">
        <v>5751.615995999995</v>
      </c>
    </row>
    <row r="68" spans="1:17" s="14" customFormat="1" ht="18" customHeight="1">
      <c r="A68" s="29"/>
      <c r="B68" s="435" t="s">
        <v>176</v>
      </c>
      <c r="C68" s="437"/>
      <c r="D68" s="636">
        <v>6585.828348</v>
      </c>
      <c r="E68" s="636">
        <v>0</v>
      </c>
      <c r="F68" s="636">
        <v>0</v>
      </c>
      <c r="G68" s="636">
        <v>0</v>
      </c>
      <c r="H68" s="636">
        <v>0</v>
      </c>
      <c r="I68" s="636">
        <v>0</v>
      </c>
      <c r="J68" s="636">
        <v>0</v>
      </c>
      <c r="K68" s="636">
        <v>0</v>
      </c>
      <c r="L68" s="636">
        <v>6585.828348</v>
      </c>
      <c r="O68" s="44"/>
    </row>
    <row r="69" spans="1:17" s="14" customFormat="1" ht="18" customHeight="1">
      <c r="A69" s="30"/>
      <c r="B69" s="31" t="s">
        <v>15</v>
      </c>
      <c r="C69" s="194"/>
      <c r="D69" s="635">
        <v>6585.828348</v>
      </c>
      <c r="E69" s="635">
        <v>0</v>
      </c>
      <c r="F69" s="635">
        <v>0</v>
      </c>
      <c r="G69" s="635">
        <v>0</v>
      </c>
      <c r="H69" s="635">
        <v>0</v>
      </c>
      <c r="I69" s="635">
        <v>0</v>
      </c>
      <c r="J69" s="635">
        <v>0</v>
      </c>
      <c r="K69" s="635">
        <v>0</v>
      </c>
      <c r="L69" s="635">
        <v>6585.828348</v>
      </c>
      <c r="O69" s="42"/>
    </row>
    <row r="70" spans="1:17" s="14" customFormat="1" ht="18" customHeight="1">
      <c r="A70" s="30"/>
      <c r="B70" s="31" t="s">
        <v>16</v>
      </c>
      <c r="C70" s="194"/>
      <c r="D70" s="635">
        <v>0</v>
      </c>
      <c r="E70" s="635">
        <v>0</v>
      </c>
      <c r="F70" s="635">
        <v>0</v>
      </c>
      <c r="G70" s="635">
        <v>0</v>
      </c>
      <c r="H70" s="635">
        <v>0</v>
      </c>
      <c r="I70" s="635">
        <v>0</v>
      </c>
      <c r="J70" s="635">
        <v>0</v>
      </c>
      <c r="K70" s="635">
        <v>0</v>
      </c>
      <c r="L70" s="635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8">
        <v>119693.73924724991</v>
      </c>
      <c r="E71" s="638">
        <v>15234.721140000005</v>
      </c>
      <c r="F71" s="638">
        <v>16576.38052825</v>
      </c>
      <c r="G71" s="638">
        <v>9882.9137475000025</v>
      </c>
      <c r="H71" s="638">
        <v>1442.8781102500002</v>
      </c>
      <c r="I71" s="638">
        <v>1583.2814707499997</v>
      </c>
      <c r="J71" s="638">
        <v>499.12513550000006</v>
      </c>
      <c r="K71" s="638">
        <v>2481.6519274999996</v>
      </c>
      <c r="L71" s="635">
        <v>167394.69130699994</v>
      </c>
      <c r="M71" s="615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9">
        <v>114222.54956224939</v>
      </c>
      <c r="E73" s="639">
        <v>14795.634841500008</v>
      </c>
      <c r="F73" s="639">
        <v>16323.644513250045</v>
      </c>
      <c r="G73" s="639">
        <v>8949.7897715000145</v>
      </c>
      <c r="H73" s="639">
        <v>1439.6281102500004</v>
      </c>
      <c r="I73" s="639">
        <v>1513.0393517499976</v>
      </c>
      <c r="J73" s="639">
        <v>383.16531250000037</v>
      </c>
      <c r="K73" s="639">
        <v>2315.1997860000151</v>
      </c>
      <c r="L73" s="635">
        <v>159942.65124899946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39">
        <v>5426.1825850000023</v>
      </c>
      <c r="E74" s="639">
        <v>439.08629850000005</v>
      </c>
      <c r="F74" s="639">
        <v>252.73601499999998</v>
      </c>
      <c r="G74" s="639">
        <v>925.12397599999997</v>
      </c>
      <c r="H74" s="639">
        <v>3.25</v>
      </c>
      <c r="I74" s="639">
        <v>70.242119000000002</v>
      </c>
      <c r="J74" s="639">
        <v>115.95982299999999</v>
      </c>
      <c r="K74" s="639">
        <v>166.45214150000001</v>
      </c>
      <c r="L74" s="635">
        <v>7399.0329580000025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0">
        <v>45.007100000000001</v>
      </c>
      <c r="E75" s="640">
        <v>0</v>
      </c>
      <c r="F75" s="640">
        <v>0</v>
      </c>
      <c r="G75" s="640">
        <v>8</v>
      </c>
      <c r="H75" s="640">
        <v>0</v>
      </c>
      <c r="I75" s="640">
        <v>0</v>
      </c>
      <c r="J75" s="640">
        <v>0</v>
      </c>
      <c r="K75" s="640">
        <v>0</v>
      </c>
      <c r="L75" s="645">
        <v>53.007100000000001</v>
      </c>
      <c r="O75" s="42"/>
      <c r="P75" s="42"/>
      <c r="Q75" s="42"/>
    </row>
    <row r="76" spans="1:17" s="14" customFormat="1" ht="15">
      <c r="A76" s="67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6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6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7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9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7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9">
        <v>39337.364062499997</v>
      </c>
      <c r="B2" s="840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1022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1" t="s">
        <v>265</v>
      </c>
      <c r="E11" s="600" t="s">
        <v>272</v>
      </c>
      <c r="F11" s="600" t="s">
        <v>271</v>
      </c>
      <c r="G11" s="600" t="s">
        <v>259</v>
      </c>
      <c r="H11" s="600" t="s">
        <v>258</v>
      </c>
      <c r="I11" s="601" t="s">
        <v>270</v>
      </c>
      <c r="J11" s="601"/>
      <c r="K11" s="601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2"/>
      <c r="L12" s="680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5" t="s">
        <v>175</v>
      </c>
      <c r="C13" s="437"/>
      <c r="D13" s="636">
        <v>1378.0255912366461</v>
      </c>
      <c r="E13" s="636">
        <v>777.02933943361268</v>
      </c>
      <c r="F13" s="636">
        <v>1890.4203443836361</v>
      </c>
      <c r="G13" s="636">
        <v>255.0161798151421</v>
      </c>
      <c r="H13" s="636">
        <v>180.98585255699609</v>
      </c>
      <c r="I13" s="636">
        <v>70.875314046658403</v>
      </c>
      <c r="J13" s="636">
        <v>53.310224669752031</v>
      </c>
      <c r="K13" s="636">
        <v>4605.6628461424434</v>
      </c>
      <c r="L13" s="636">
        <v>2159.3530708446751</v>
      </c>
      <c r="M13" s="702">
        <v>518881.76363207342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8">
        <v>693.68347997681781</v>
      </c>
      <c r="E14" s="638">
        <v>589.4623574928637</v>
      </c>
      <c r="F14" s="638">
        <v>1630.0534685565549</v>
      </c>
      <c r="G14" s="638">
        <v>80.973700227455495</v>
      </c>
      <c r="H14" s="638">
        <v>50.368482710719448</v>
      </c>
      <c r="I14" s="638">
        <v>60.065032578276472</v>
      </c>
      <c r="J14" s="638">
        <v>20.842508314153569</v>
      </c>
      <c r="K14" s="638">
        <v>3125.4490298568417</v>
      </c>
      <c r="L14" s="636">
        <v>709.47557210911157</v>
      </c>
      <c r="M14" s="638">
        <v>263112.98405435798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5">
        <v>152.85858991736148</v>
      </c>
      <c r="E15" s="635">
        <v>158.48853577159014</v>
      </c>
      <c r="F15" s="635">
        <v>246.15079207987012</v>
      </c>
      <c r="G15" s="635">
        <v>32.001476240391398</v>
      </c>
      <c r="H15" s="635">
        <v>19.146751393083932</v>
      </c>
      <c r="I15" s="635">
        <v>16.623750197732612</v>
      </c>
      <c r="J15" s="635">
        <v>0.24287771226640398</v>
      </c>
      <c r="K15" s="637">
        <v>625.51277331229608</v>
      </c>
      <c r="L15" s="636">
        <v>287.49982251701465</v>
      </c>
      <c r="M15" s="635">
        <v>114135.36126029168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5">
        <v>540.82489005945638</v>
      </c>
      <c r="E16" s="635">
        <v>430.97382172127357</v>
      </c>
      <c r="F16" s="635">
        <v>1383.9026764766847</v>
      </c>
      <c r="G16" s="635">
        <v>48.972223987064098</v>
      </c>
      <c r="H16" s="635">
        <v>31.221731317635513</v>
      </c>
      <c r="I16" s="635">
        <v>43.441282380543861</v>
      </c>
      <c r="J16" s="635">
        <v>20.599630601887167</v>
      </c>
      <c r="K16" s="637">
        <v>2499.9362565445454</v>
      </c>
      <c r="L16" s="636">
        <v>421.97574959209692</v>
      </c>
      <c r="M16" s="635">
        <v>148977.62279406626</v>
      </c>
      <c r="N16" s="26"/>
    </row>
    <row r="17" spans="1:14" s="14" customFormat="1" ht="18" customHeight="1">
      <c r="A17" s="30"/>
      <c r="B17" s="12" t="s">
        <v>173</v>
      </c>
      <c r="C17" s="194"/>
      <c r="D17" s="638">
        <v>139.88342860192898</v>
      </c>
      <c r="E17" s="638">
        <v>83.733360361345035</v>
      </c>
      <c r="F17" s="638">
        <v>127.14698692091636</v>
      </c>
      <c r="G17" s="638">
        <v>21.15613783536519</v>
      </c>
      <c r="H17" s="638">
        <v>47.600292525835748</v>
      </c>
      <c r="I17" s="638">
        <v>3.3646304326996916</v>
      </c>
      <c r="J17" s="638">
        <v>7.7144458249100021</v>
      </c>
      <c r="K17" s="638">
        <v>430.59928250300106</v>
      </c>
      <c r="L17" s="636">
        <v>472.05708584104906</v>
      </c>
      <c r="M17" s="638">
        <v>94171.665504136079</v>
      </c>
      <c r="N17" s="26"/>
    </row>
    <row r="18" spans="1:14" s="14" customFormat="1" ht="18" customHeight="1">
      <c r="A18" s="30"/>
      <c r="B18" s="31" t="s">
        <v>15</v>
      </c>
      <c r="C18" s="194"/>
      <c r="D18" s="635">
        <v>6.2488385241165744E-3</v>
      </c>
      <c r="E18" s="635">
        <v>29.150990973839448</v>
      </c>
      <c r="F18" s="635">
        <v>0.19075157739390738</v>
      </c>
      <c r="G18" s="635">
        <v>0.86118140346333194</v>
      </c>
      <c r="H18" s="635">
        <v>0</v>
      </c>
      <c r="I18" s="635">
        <v>2.151113938580022E-2</v>
      </c>
      <c r="J18" s="635">
        <v>9.642464918100048E-2</v>
      </c>
      <c r="K18" s="637">
        <v>30.327108581787602</v>
      </c>
      <c r="L18" s="636">
        <v>33.437615450084479</v>
      </c>
      <c r="M18" s="635">
        <v>18010.633030195273</v>
      </c>
      <c r="N18" s="26"/>
    </row>
    <row r="19" spans="1:14" s="14" customFormat="1" ht="18" customHeight="1">
      <c r="A19" s="30"/>
      <c r="B19" s="31" t="s">
        <v>16</v>
      </c>
      <c r="C19" s="194"/>
      <c r="D19" s="635">
        <v>139.87717976340485</v>
      </c>
      <c r="E19" s="635">
        <v>54.582369387505594</v>
      </c>
      <c r="F19" s="635">
        <v>126.95623534352245</v>
      </c>
      <c r="G19" s="635">
        <v>20.294956431901859</v>
      </c>
      <c r="H19" s="635">
        <v>47.600292525835748</v>
      </c>
      <c r="I19" s="635">
        <v>3.3431192933138916</v>
      </c>
      <c r="J19" s="635">
        <v>7.6180211757290017</v>
      </c>
      <c r="K19" s="637">
        <v>400.27217392121344</v>
      </c>
      <c r="L19" s="636">
        <v>438.61947039096458</v>
      </c>
      <c r="M19" s="635">
        <v>76161.03247394081</v>
      </c>
      <c r="N19" s="26"/>
    </row>
    <row r="20" spans="1:14" s="14" customFormat="1" ht="18" customHeight="1">
      <c r="A20" s="29"/>
      <c r="B20" s="12" t="s">
        <v>17</v>
      </c>
      <c r="C20" s="194"/>
      <c r="D20" s="638">
        <v>43.264021167738235</v>
      </c>
      <c r="E20" s="638">
        <v>16.915979833347649</v>
      </c>
      <c r="F20" s="638">
        <v>14.307696823421374</v>
      </c>
      <c r="G20" s="638">
        <v>71.02407174290488</v>
      </c>
      <c r="H20" s="638">
        <v>24.198952828579046</v>
      </c>
      <c r="I20" s="638">
        <v>1.579357628460716</v>
      </c>
      <c r="J20" s="638">
        <v>0</v>
      </c>
      <c r="K20" s="638">
        <v>171.29008002445192</v>
      </c>
      <c r="L20" s="636">
        <v>124.8666002791434</v>
      </c>
      <c r="M20" s="638">
        <v>17744.859265836651</v>
      </c>
      <c r="N20" s="26"/>
    </row>
    <row r="21" spans="1:14" s="14" customFormat="1" ht="18" customHeight="1">
      <c r="A21" s="30"/>
      <c r="B21" s="31" t="s">
        <v>15</v>
      </c>
      <c r="C21" s="194"/>
      <c r="D21" s="637">
        <v>0</v>
      </c>
      <c r="E21" s="637">
        <v>1.2355839802993675E-2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1.2355839802993675E-2</v>
      </c>
      <c r="L21" s="636">
        <v>-1.5807208565982792E-3</v>
      </c>
      <c r="M21" s="635">
        <v>3077.584183531832</v>
      </c>
      <c r="N21" s="26"/>
    </row>
    <row r="22" spans="1:14" s="14" customFormat="1" ht="18" customHeight="1">
      <c r="A22" s="30"/>
      <c r="B22" s="31" t="s">
        <v>16</v>
      </c>
      <c r="C22" s="194"/>
      <c r="D22" s="637">
        <v>43.264021167738235</v>
      </c>
      <c r="E22" s="637">
        <v>16.903623993544656</v>
      </c>
      <c r="F22" s="637">
        <v>14.307696823421374</v>
      </c>
      <c r="G22" s="637">
        <v>71.02407174290488</v>
      </c>
      <c r="H22" s="637">
        <v>24.198952828579046</v>
      </c>
      <c r="I22" s="637">
        <v>1.579357628460716</v>
      </c>
      <c r="J22" s="637">
        <v>0</v>
      </c>
      <c r="K22" s="637">
        <v>171.27772418464892</v>
      </c>
      <c r="L22" s="636">
        <v>124.86818099999999</v>
      </c>
      <c r="M22" s="635">
        <v>14667.275082304819</v>
      </c>
      <c r="N22" s="26"/>
    </row>
    <row r="23" spans="1:14" s="14" customFormat="1" ht="18" customHeight="1">
      <c r="A23" s="30"/>
      <c r="B23" s="12" t="s">
        <v>18</v>
      </c>
      <c r="C23" s="194"/>
      <c r="D23" s="637">
        <v>501.19466149016102</v>
      </c>
      <c r="E23" s="637">
        <v>86.917641746056177</v>
      </c>
      <c r="F23" s="637">
        <v>118.9121920827435</v>
      </c>
      <c r="G23" s="637">
        <v>81.862270009416534</v>
      </c>
      <c r="H23" s="637">
        <v>58.818124491861845</v>
      </c>
      <c r="I23" s="637">
        <v>5.866293407221514</v>
      </c>
      <c r="J23" s="637">
        <v>24.753270530688464</v>
      </c>
      <c r="K23" s="637">
        <v>878.32445375814893</v>
      </c>
      <c r="L23" s="636">
        <v>852.95381261537091</v>
      </c>
      <c r="M23" s="638">
        <v>143852.25480774289</v>
      </c>
      <c r="N23" s="26"/>
    </row>
    <row r="24" spans="1:14" s="14" customFormat="1" ht="18" customHeight="1">
      <c r="A24" s="30"/>
      <c r="B24" s="31" t="s">
        <v>15</v>
      </c>
      <c r="C24" s="194"/>
      <c r="D24" s="637">
        <v>462.32890245137997</v>
      </c>
      <c r="E24" s="637">
        <v>82.993114609023422</v>
      </c>
      <c r="F24" s="637">
        <v>79.666730271955174</v>
      </c>
      <c r="G24" s="637">
        <v>79.415507503875801</v>
      </c>
      <c r="H24" s="637">
        <v>58.405991877239586</v>
      </c>
      <c r="I24" s="637">
        <v>4.4583765527415125</v>
      </c>
      <c r="J24" s="637">
        <v>24.741668588274536</v>
      </c>
      <c r="K24" s="637">
        <v>792.01029185448988</v>
      </c>
      <c r="L24" s="636">
        <v>843.63238375852461</v>
      </c>
      <c r="M24" s="635">
        <v>89920.20480211472</v>
      </c>
      <c r="N24" s="26"/>
    </row>
    <row r="25" spans="1:14" s="14" customFormat="1" ht="18" customHeight="1">
      <c r="A25" s="30"/>
      <c r="B25" s="31" t="s">
        <v>16</v>
      </c>
      <c r="C25" s="194"/>
      <c r="D25" s="637">
        <v>38.86575903878105</v>
      </c>
      <c r="E25" s="637">
        <v>3.9245271370327526</v>
      </c>
      <c r="F25" s="637">
        <v>39.245461810788321</v>
      </c>
      <c r="G25" s="637">
        <v>2.4467625055407325</v>
      </c>
      <c r="H25" s="637">
        <v>0.41213261462225803</v>
      </c>
      <c r="I25" s="637">
        <v>1.4079168544800011</v>
      </c>
      <c r="J25" s="637">
        <v>1.1601942413929494E-2</v>
      </c>
      <c r="K25" s="637">
        <v>86.314161903659055</v>
      </c>
      <c r="L25" s="636">
        <v>9.321428856846353</v>
      </c>
      <c r="M25" s="635">
        <v>53932.050005628167</v>
      </c>
      <c r="N25" s="26"/>
    </row>
    <row r="26" spans="1:14" s="14" customFormat="1" ht="18" customHeight="1">
      <c r="A26" s="29"/>
      <c r="B26" s="435" t="s">
        <v>176</v>
      </c>
      <c r="C26" s="437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703">
        <v>202014.30845061393</v>
      </c>
      <c r="N26" s="26"/>
    </row>
    <row r="27" spans="1:14" s="14" customFormat="1" ht="18" customHeight="1">
      <c r="A27" s="30"/>
      <c r="B27" s="31" t="s">
        <v>15</v>
      </c>
      <c r="C27" s="194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7">
        <v>0</v>
      </c>
      <c r="L27" s="636"/>
      <c r="M27" s="635">
        <v>202001.30941851359</v>
      </c>
      <c r="N27" s="26"/>
    </row>
    <row r="28" spans="1:14" s="14" customFormat="1" ht="18" customHeight="1">
      <c r="A28" s="30"/>
      <c r="B28" s="31" t="s">
        <v>16</v>
      </c>
      <c r="C28" s="194"/>
      <c r="D28" s="635">
        <v>0</v>
      </c>
      <c r="E28" s="635">
        <v>0</v>
      </c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7">
        <v>0</v>
      </c>
      <c r="L28" s="636">
        <v>0</v>
      </c>
      <c r="M28" s="635">
        <v>12.999032100339283</v>
      </c>
      <c r="N28" s="26"/>
    </row>
    <row r="29" spans="1:14" s="14" customFormat="1" ht="18" customHeight="1">
      <c r="A29" s="29"/>
      <c r="B29" s="12" t="s">
        <v>19</v>
      </c>
      <c r="C29" s="12"/>
      <c r="D29" s="638">
        <v>1378.0255912366461</v>
      </c>
      <c r="E29" s="638">
        <v>777.02933943361268</v>
      </c>
      <c r="F29" s="638">
        <v>1890.4203443836361</v>
      </c>
      <c r="G29" s="638">
        <v>255.0161798151421</v>
      </c>
      <c r="H29" s="638">
        <v>180.98585255699609</v>
      </c>
      <c r="I29" s="638">
        <v>70.875314046658403</v>
      </c>
      <c r="J29" s="638">
        <v>53.310224669752031</v>
      </c>
      <c r="K29" s="638">
        <v>4605.6628461424434</v>
      </c>
      <c r="L29" s="636">
        <v>2159.3530708446751</v>
      </c>
      <c r="M29" s="638">
        <v>720896.0720826874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6"/>
      <c r="M30" s="635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6"/>
      <c r="M31" s="635"/>
      <c r="N31" s="26"/>
    </row>
    <row r="32" spans="1:14" s="14" customFormat="1" ht="18" customHeight="1">
      <c r="A32" s="27"/>
      <c r="B32" s="435" t="s">
        <v>175</v>
      </c>
      <c r="C32" s="437"/>
      <c r="D32" s="636">
        <v>5.5348574838699403</v>
      </c>
      <c r="E32" s="636">
        <v>0.55149429704000796</v>
      </c>
      <c r="F32" s="636">
        <v>0</v>
      </c>
      <c r="G32" s="636">
        <v>0</v>
      </c>
      <c r="H32" s="636">
        <v>0</v>
      </c>
      <c r="I32" s="636">
        <v>0</v>
      </c>
      <c r="J32" s="636">
        <v>0.3034876061678965</v>
      </c>
      <c r="K32" s="636">
        <v>6.3898393870778447</v>
      </c>
      <c r="L32" s="636">
        <v>9.0610456422968255</v>
      </c>
      <c r="M32" s="635">
        <v>19211.088714099678</v>
      </c>
      <c r="N32" s="26"/>
    </row>
    <row r="33" spans="1:18" s="14" customFormat="1" ht="18" customHeight="1">
      <c r="A33" s="29"/>
      <c r="B33" s="12" t="s">
        <v>14</v>
      </c>
      <c r="C33" s="194"/>
      <c r="D33" s="638">
        <v>0</v>
      </c>
      <c r="E33" s="638">
        <v>0.55149429704000796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0.55149429704000796</v>
      </c>
      <c r="L33" s="636">
        <v>9.0518759999999929</v>
      </c>
      <c r="M33" s="638">
        <v>9549.488309599541</v>
      </c>
      <c r="N33" s="26"/>
    </row>
    <row r="34" spans="1:18" s="14" customFormat="1" ht="18" customHeight="1">
      <c r="A34" s="30"/>
      <c r="B34" s="31" t="s">
        <v>15</v>
      </c>
      <c r="C34" s="194"/>
      <c r="D34" s="635">
        <v>0</v>
      </c>
      <c r="E34" s="635">
        <v>0.55149429704000796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7">
        <v>0.55149429704000796</v>
      </c>
      <c r="L34" s="636">
        <v>0</v>
      </c>
      <c r="M34" s="635">
        <v>765.77341236094685</v>
      </c>
      <c r="N34" s="26"/>
    </row>
    <row r="35" spans="1:18" s="14" customFormat="1" ht="18" customHeight="1">
      <c r="A35" s="30"/>
      <c r="B35" s="31" t="s">
        <v>16</v>
      </c>
      <c r="C35" s="194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7">
        <v>0</v>
      </c>
      <c r="L35" s="636">
        <v>9.0518759999999929</v>
      </c>
      <c r="M35" s="635">
        <v>8783.7148972385949</v>
      </c>
      <c r="N35" s="26"/>
    </row>
    <row r="36" spans="1:18" s="14" customFormat="1" ht="18" customHeight="1">
      <c r="A36" s="30"/>
      <c r="B36" s="12" t="s">
        <v>173</v>
      </c>
      <c r="C36" s="194"/>
      <c r="D36" s="638">
        <v>2.7659636455137839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0.3034876061678965</v>
      </c>
      <c r="K36" s="638">
        <v>3.0694512516816803</v>
      </c>
      <c r="L36" s="636">
        <v>2.2196422968308871E-3</v>
      </c>
      <c r="M36" s="638">
        <v>1920.8794894065938</v>
      </c>
      <c r="N36" s="26"/>
    </row>
    <row r="37" spans="1:18" s="14" customFormat="1" ht="18" customHeight="1">
      <c r="A37" s="30"/>
      <c r="B37" s="31" t="s">
        <v>15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7">
        <v>0</v>
      </c>
      <c r="L37" s="636">
        <v>2.2196422968308871E-3</v>
      </c>
      <c r="M37" s="635">
        <v>126.27301922893072</v>
      </c>
      <c r="N37" s="26"/>
    </row>
    <row r="38" spans="1:18" s="14" customFormat="1" ht="18" customHeight="1">
      <c r="A38" s="30"/>
      <c r="B38" s="31" t="s">
        <v>16</v>
      </c>
      <c r="C38" s="194"/>
      <c r="D38" s="635">
        <v>2.7659636455137839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0.3034876061678965</v>
      </c>
      <c r="K38" s="637">
        <v>3.0694512516816803</v>
      </c>
      <c r="L38" s="636">
        <v>0</v>
      </c>
      <c r="M38" s="635">
        <v>1794.6064701776631</v>
      </c>
      <c r="N38" s="26"/>
    </row>
    <row r="39" spans="1:18" s="14" customFormat="1" ht="18" customHeight="1">
      <c r="A39" s="29"/>
      <c r="B39" s="12" t="s">
        <v>17</v>
      </c>
      <c r="C39" s="194"/>
      <c r="D39" s="638">
        <v>2.7688938383561563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2.7688938383561563</v>
      </c>
      <c r="L39" s="636">
        <v>1.9500000000000073E-3</v>
      </c>
      <c r="M39" s="638">
        <v>99.09620983835616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7">
        <v>0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6">
        <v>0</v>
      </c>
      <c r="M40" s="635">
        <v>25</v>
      </c>
      <c r="N40" s="26"/>
    </row>
    <row r="41" spans="1:18" s="14" customFormat="1" ht="18" customHeight="1">
      <c r="A41" s="30"/>
      <c r="B41" s="31" t="s">
        <v>16</v>
      </c>
      <c r="C41" s="194"/>
      <c r="D41" s="637">
        <v>2.7688938383561563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2.7688938383561563</v>
      </c>
      <c r="L41" s="636">
        <v>1.9500000000000073E-3</v>
      </c>
      <c r="M41" s="635">
        <v>74.09620983835616</v>
      </c>
      <c r="N41" s="26"/>
    </row>
    <row r="42" spans="1:18" s="14" customFormat="1" ht="18" customHeight="1">
      <c r="A42" s="30"/>
      <c r="B42" s="12" t="s">
        <v>18</v>
      </c>
      <c r="C42" s="194"/>
      <c r="D42" s="637">
        <v>0</v>
      </c>
      <c r="E42" s="637">
        <v>0</v>
      </c>
      <c r="F42" s="637">
        <v>0</v>
      </c>
      <c r="G42" s="637">
        <v>0</v>
      </c>
      <c r="H42" s="637">
        <v>0</v>
      </c>
      <c r="I42" s="637">
        <v>0</v>
      </c>
      <c r="J42" s="637">
        <v>0</v>
      </c>
      <c r="K42" s="637">
        <v>0</v>
      </c>
      <c r="L42" s="636">
        <v>4.9999999999999975E-3</v>
      </c>
      <c r="M42" s="638">
        <v>7641.6247052551862</v>
      </c>
      <c r="N42" s="26"/>
    </row>
    <row r="43" spans="1:18" s="14" customFormat="1" ht="18" customHeight="1">
      <c r="A43" s="30"/>
      <c r="B43" s="31" t="s">
        <v>15</v>
      </c>
      <c r="C43" s="194"/>
      <c r="D43" s="637">
        <v>0</v>
      </c>
      <c r="E43" s="637">
        <v>0</v>
      </c>
      <c r="F43" s="637">
        <v>0</v>
      </c>
      <c r="G43" s="637">
        <v>0</v>
      </c>
      <c r="H43" s="637">
        <v>0</v>
      </c>
      <c r="I43" s="637">
        <v>0</v>
      </c>
      <c r="J43" s="637">
        <v>0</v>
      </c>
      <c r="K43" s="637">
        <v>0</v>
      </c>
      <c r="L43" s="636">
        <v>0</v>
      </c>
      <c r="M43" s="635">
        <v>4597.7669619347116</v>
      </c>
      <c r="N43" s="26"/>
    </row>
    <row r="44" spans="1:18" s="14" customFormat="1" ht="18" customHeight="1">
      <c r="A44" s="30"/>
      <c r="B44" s="31" t="s">
        <v>16</v>
      </c>
      <c r="C44" s="194"/>
      <c r="D44" s="637">
        <v>0</v>
      </c>
      <c r="E44" s="637">
        <v>0</v>
      </c>
      <c r="F44" s="637">
        <v>0</v>
      </c>
      <c r="G44" s="637">
        <v>0</v>
      </c>
      <c r="H44" s="637">
        <v>0</v>
      </c>
      <c r="I44" s="637">
        <v>0</v>
      </c>
      <c r="J44" s="637">
        <v>0</v>
      </c>
      <c r="K44" s="637">
        <v>0</v>
      </c>
      <c r="L44" s="636">
        <v>4.9999999999999975E-3</v>
      </c>
      <c r="M44" s="635">
        <v>3043.857743320475</v>
      </c>
      <c r="N44" s="26"/>
    </row>
    <row r="45" spans="1:18" s="14" customFormat="1" ht="18" customHeight="1">
      <c r="A45" s="29"/>
      <c r="B45" s="435" t="s">
        <v>176</v>
      </c>
      <c r="C45" s="437"/>
      <c r="D45" s="636">
        <v>0</v>
      </c>
      <c r="E45" s="636">
        <v>0</v>
      </c>
      <c r="F45" s="636">
        <v>0</v>
      </c>
      <c r="G45" s="636">
        <v>0</v>
      </c>
      <c r="H45" s="636">
        <v>0</v>
      </c>
      <c r="I45" s="636">
        <v>0</v>
      </c>
      <c r="J45" s="636">
        <v>0</v>
      </c>
      <c r="K45" s="636">
        <v>0</v>
      </c>
      <c r="L45" s="636">
        <v>0</v>
      </c>
      <c r="M45" s="638">
        <v>3743.1422736043478</v>
      </c>
      <c r="N45" s="26"/>
    </row>
    <row r="46" spans="1:18" s="26" customFormat="1" ht="18" customHeight="1">
      <c r="A46" s="30"/>
      <c r="B46" s="31" t="s">
        <v>15</v>
      </c>
      <c r="C46" s="194"/>
      <c r="D46" s="635">
        <v>0</v>
      </c>
      <c r="E46" s="635">
        <v>0</v>
      </c>
      <c r="F46" s="635">
        <v>0</v>
      </c>
      <c r="G46" s="635">
        <v>0</v>
      </c>
      <c r="H46" s="635">
        <v>0</v>
      </c>
      <c r="I46" s="635">
        <v>0</v>
      </c>
      <c r="J46" s="635">
        <v>0</v>
      </c>
      <c r="K46" s="637">
        <v>0</v>
      </c>
      <c r="L46" s="636">
        <v>0</v>
      </c>
      <c r="M46" s="635">
        <v>3111.3276516043479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5">
        <v>0</v>
      </c>
      <c r="E47" s="635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7">
        <v>0</v>
      </c>
      <c r="L47" s="636">
        <v>0</v>
      </c>
      <c r="M47" s="635">
        <v>631.81462199999999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8">
        <v>5.5348574838699403</v>
      </c>
      <c r="E48" s="638">
        <v>0.55149429704000796</v>
      </c>
      <c r="F48" s="638">
        <v>0</v>
      </c>
      <c r="G48" s="638">
        <v>0</v>
      </c>
      <c r="H48" s="638">
        <v>0</v>
      </c>
      <c r="I48" s="638">
        <v>0</v>
      </c>
      <c r="J48" s="638">
        <v>0.3034876061678965</v>
      </c>
      <c r="K48" s="638">
        <v>6.3898393870778447</v>
      </c>
      <c r="L48" s="636">
        <v>9.0610456422968255</v>
      </c>
      <c r="M48" s="638">
        <v>22954.230987704024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7" t="s">
        <v>299</v>
      </c>
      <c r="E49" s="637" t="s">
        <v>299</v>
      </c>
      <c r="F49" s="637" t="s">
        <v>299</v>
      </c>
      <c r="G49" s="637" t="s">
        <v>299</v>
      </c>
      <c r="H49" s="637" t="s">
        <v>299</v>
      </c>
      <c r="I49" s="637" t="s">
        <v>299</v>
      </c>
      <c r="J49" s="635" t="s">
        <v>299</v>
      </c>
      <c r="K49" s="635"/>
      <c r="L49" s="636"/>
      <c r="M49" s="635"/>
      <c r="N49" s="26"/>
    </row>
    <row r="50" spans="1:16" s="14" customFormat="1" ht="18" customHeight="1">
      <c r="A50" s="29"/>
      <c r="B50" s="12" t="s">
        <v>21</v>
      </c>
      <c r="C50" s="12"/>
      <c r="D50" s="639">
        <v>5.5348574838699403</v>
      </c>
      <c r="E50" s="639">
        <v>0.55149429704000796</v>
      </c>
      <c r="F50" s="639">
        <v>0</v>
      </c>
      <c r="G50" s="639">
        <v>0</v>
      </c>
      <c r="H50" s="639">
        <v>0</v>
      </c>
      <c r="I50" s="639">
        <v>0</v>
      </c>
      <c r="J50" s="639">
        <v>0.3034876061678965</v>
      </c>
      <c r="K50" s="637">
        <v>6.3898393870778447</v>
      </c>
      <c r="L50" s="636">
        <v>9.0610456422968255</v>
      </c>
      <c r="M50" s="635">
        <v>4408.4238236164147</v>
      </c>
      <c r="N50" s="26"/>
    </row>
    <row r="51" spans="1:16" s="14" customFormat="1" ht="18" customHeight="1">
      <c r="A51" s="29"/>
      <c r="B51" s="12" t="s">
        <v>22</v>
      </c>
      <c r="C51" s="12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7">
        <v>0</v>
      </c>
      <c r="L51" s="636">
        <v>-4.1063122645823569E-3</v>
      </c>
      <c r="M51" s="635">
        <v>18179.224801223008</v>
      </c>
      <c r="N51" s="26"/>
    </row>
    <row r="52" spans="1:16" s="14" customFormat="1" ht="18" customHeight="1">
      <c r="A52" s="29"/>
      <c r="B52" s="12" t="s">
        <v>23</v>
      </c>
      <c r="C52" s="12"/>
      <c r="D52" s="639">
        <v>0</v>
      </c>
      <c r="E52" s="639">
        <v>0</v>
      </c>
      <c r="F52" s="639">
        <v>0</v>
      </c>
      <c r="G52" s="639">
        <v>0</v>
      </c>
      <c r="H52" s="639">
        <v>0</v>
      </c>
      <c r="I52" s="639">
        <v>0</v>
      </c>
      <c r="J52" s="639">
        <v>0</v>
      </c>
      <c r="K52" s="637">
        <v>0</v>
      </c>
      <c r="L52" s="636">
        <v>0</v>
      </c>
      <c r="M52" s="635">
        <v>366.5782565523366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6"/>
      <c r="M53" s="635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6">
        <v>0</v>
      </c>
      <c r="M54" s="635"/>
      <c r="N54" s="26"/>
    </row>
    <row r="55" spans="1:16" s="14" customFormat="1" ht="18" customHeight="1">
      <c r="A55" s="27"/>
      <c r="B55" s="435" t="s">
        <v>175</v>
      </c>
      <c r="C55" s="437"/>
      <c r="D55" s="636">
        <v>334.90362910011379</v>
      </c>
      <c r="E55" s="636">
        <v>503.4004497285552</v>
      </c>
      <c r="F55" s="636">
        <v>2878.0558616457711</v>
      </c>
      <c r="G55" s="636">
        <v>39.687288165421407</v>
      </c>
      <c r="H55" s="636">
        <v>16.808838504317418</v>
      </c>
      <c r="I55" s="636">
        <v>0</v>
      </c>
      <c r="J55" s="636">
        <v>65.641002372991395</v>
      </c>
      <c r="K55" s="636">
        <v>3838.4970695171701</v>
      </c>
      <c r="L55" s="636">
        <v>324.98707012700913</v>
      </c>
      <c r="M55" s="635">
        <v>485000.59926808812</v>
      </c>
      <c r="N55" s="26"/>
    </row>
    <row r="56" spans="1:16" s="14" customFormat="1" ht="18" customHeight="1">
      <c r="A56" s="29"/>
      <c r="B56" s="12" t="s">
        <v>14</v>
      </c>
      <c r="C56" s="194"/>
      <c r="D56" s="638">
        <v>42.102950631492227</v>
      </c>
      <c r="E56" s="638">
        <v>363.33011565386408</v>
      </c>
      <c r="F56" s="638">
        <v>2419.0977565793714</v>
      </c>
      <c r="G56" s="638">
        <v>27.801851320736173</v>
      </c>
      <c r="H56" s="638">
        <v>0</v>
      </c>
      <c r="I56" s="638">
        <v>0</v>
      </c>
      <c r="J56" s="638">
        <v>23.197747170316731</v>
      </c>
      <c r="K56" s="637">
        <v>2875.5304213557806</v>
      </c>
      <c r="L56" s="636">
        <v>2.4540433296834152</v>
      </c>
      <c r="M56" s="638">
        <v>345407.11977879656</v>
      </c>
      <c r="N56" s="26"/>
    </row>
    <row r="57" spans="1:16" s="14" customFormat="1" ht="18" customHeight="1">
      <c r="A57" s="30"/>
      <c r="B57" s="31" t="s">
        <v>15</v>
      </c>
      <c r="C57" s="194"/>
      <c r="D57" s="635">
        <v>41.545927931409643</v>
      </c>
      <c r="E57" s="635">
        <v>5.5474866647162155</v>
      </c>
      <c r="F57" s="635">
        <v>44.326528753495353</v>
      </c>
      <c r="G57" s="635">
        <v>7.126044473163387</v>
      </c>
      <c r="H57" s="635">
        <v>0</v>
      </c>
      <c r="I57" s="635">
        <v>0</v>
      </c>
      <c r="J57" s="635">
        <v>0</v>
      </c>
      <c r="K57" s="637">
        <v>98.545987822784596</v>
      </c>
      <c r="L57" s="636">
        <v>1.8156804999999139</v>
      </c>
      <c r="M57" s="635">
        <v>110880.66439361258</v>
      </c>
      <c r="N57" s="26"/>
    </row>
    <row r="58" spans="1:16" s="14" customFormat="1" ht="18" customHeight="1">
      <c r="A58" s="30"/>
      <c r="B58" s="31" t="s">
        <v>16</v>
      </c>
      <c r="C58" s="194"/>
      <c r="D58" s="635">
        <v>0.55702270008258203</v>
      </c>
      <c r="E58" s="635">
        <v>357.7826289891479</v>
      </c>
      <c r="F58" s="635">
        <v>2374.7712278258759</v>
      </c>
      <c r="G58" s="635">
        <v>20.675806847572787</v>
      </c>
      <c r="H58" s="635">
        <v>0</v>
      </c>
      <c r="I58" s="635">
        <v>0</v>
      </c>
      <c r="J58" s="635">
        <v>23.197747170316731</v>
      </c>
      <c r="K58" s="637">
        <v>2776.9844335329958</v>
      </c>
      <c r="L58" s="636">
        <v>0.63836282968350133</v>
      </c>
      <c r="M58" s="635">
        <v>234526.45538518397</v>
      </c>
      <c r="N58" s="26"/>
    </row>
    <row r="59" spans="1:16" s="14" customFormat="1" ht="18" customHeight="1">
      <c r="A59" s="30"/>
      <c r="B59" s="12" t="s">
        <v>173</v>
      </c>
      <c r="C59" s="194"/>
      <c r="D59" s="638">
        <v>0</v>
      </c>
      <c r="E59" s="638">
        <v>38.875820685738617</v>
      </c>
      <c r="F59" s="638">
        <v>174.65804094584598</v>
      </c>
      <c r="G59" s="638">
        <v>0.84985971324864407</v>
      </c>
      <c r="H59" s="638">
        <v>0.12446876093090217</v>
      </c>
      <c r="I59" s="638">
        <v>0</v>
      </c>
      <c r="J59" s="638">
        <v>37.192281149184019</v>
      </c>
      <c r="K59" s="637">
        <v>251.70047125494818</v>
      </c>
      <c r="L59" s="636">
        <v>48.494050350816046</v>
      </c>
      <c r="M59" s="638">
        <v>65061.204544753091</v>
      </c>
      <c r="N59" s="26"/>
    </row>
    <row r="60" spans="1:16" s="14" customFormat="1" ht="18" customHeight="1">
      <c r="A60" s="30"/>
      <c r="B60" s="31" t="s">
        <v>15</v>
      </c>
      <c r="C60" s="194"/>
      <c r="D60" s="635">
        <v>0</v>
      </c>
      <c r="E60" s="635">
        <v>16.58805650764787</v>
      </c>
      <c r="F60" s="635">
        <v>0</v>
      </c>
      <c r="G60" s="635">
        <v>0.84985971324864407</v>
      </c>
      <c r="H60" s="635">
        <v>0</v>
      </c>
      <c r="I60" s="635">
        <v>0</v>
      </c>
      <c r="J60" s="635">
        <v>0</v>
      </c>
      <c r="K60" s="637">
        <v>17.437916220896515</v>
      </c>
      <c r="L60" s="636">
        <v>33.46</v>
      </c>
      <c r="M60" s="635">
        <v>26844.247759348771</v>
      </c>
      <c r="N60" s="26"/>
    </row>
    <row r="61" spans="1:16" s="14" customFormat="1" ht="18" customHeight="1">
      <c r="A61" s="30"/>
      <c r="B61" s="31" t="s">
        <v>16</v>
      </c>
      <c r="C61" s="194"/>
      <c r="D61" s="635">
        <v>0</v>
      </c>
      <c r="E61" s="635">
        <v>22.287764178090747</v>
      </c>
      <c r="F61" s="635">
        <v>174.65804094584598</v>
      </c>
      <c r="G61" s="635">
        <v>0</v>
      </c>
      <c r="H61" s="635">
        <v>0.12446876093090217</v>
      </c>
      <c r="I61" s="635">
        <v>0</v>
      </c>
      <c r="J61" s="635">
        <v>37.192281149184019</v>
      </c>
      <c r="K61" s="637">
        <v>234.26255503405167</v>
      </c>
      <c r="L61" s="636">
        <v>15.034050350816045</v>
      </c>
      <c r="M61" s="635">
        <v>38216.95678540432</v>
      </c>
      <c r="N61" s="26"/>
    </row>
    <row r="62" spans="1:16" s="14" customFormat="1" ht="18" customHeight="1">
      <c r="A62" s="29"/>
      <c r="B62" s="12" t="s">
        <v>17</v>
      </c>
      <c r="C62" s="194"/>
      <c r="D62" s="638">
        <v>4.744945740712847</v>
      </c>
      <c r="E62" s="638">
        <v>18.335840250000764</v>
      </c>
      <c r="F62" s="638">
        <v>61.777373002075272</v>
      </c>
      <c r="G62" s="638">
        <v>2.9166321050268667</v>
      </c>
      <c r="H62" s="638">
        <v>1.3101790560678142</v>
      </c>
      <c r="I62" s="638">
        <v>0</v>
      </c>
      <c r="J62" s="638">
        <v>0</v>
      </c>
      <c r="K62" s="637">
        <v>89.08497015388356</v>
      </c>
      <c r="L62" s="636">
        <v>26.945851000000118</v>
      </c>
      <c r="M62" s="638">
        <v>19596.082811048007</v>
      </c>
      <c r="N62" s="26"/>
    </row>
    <row r="63" spans="1:16" s="14" customFormat="1" ht="18" customHeight="1">
      <c r="A63" s="30"/>
      <c r="B63" s="31" t="s">
        <v>15</v>
      </c>
      <c r="C63" s="194"/>
      <c r="D63" s="637">
        <v>0</v>
      </c>
      <c r="E63" s="637">
        <v>0</v>
      </c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0</v>
      </c>
      <c r="L63" s="636">
        <v>0</v>
      </c>
      <c r="M63" s="635">
        <v>2144.3455545000006</v>
      </c>
      <c r="N63" s="26"/>
    </row>
    <row r="64" spans="1:16" s="14" customFormat="1" ht="18" customHeight="1">
      <c r="A64" s="30"/>
      <c r="B64" s="31" t="s">
        <v>16</v>
      </c>
      <c r="C64" s="194"/>
      <c r="D64" s="637">
        <v>4.744945740712847</v>
      </c>
      <c r="E64" s="637">
        <v>18.335840250000764</v>
      </c>
      <c r="F64" s="637">
        <v>61.777373002075272</v>
      </c>
      <c r="G64" s="637">
        <v>2.9166321050268667</v>
      </c>
      <c r="H64" s="637">
        <v>1.3101790560678142</v>
      </c>
      <c r="I64" s="637">
        <v>0</v>
      </c>
      <c r="J64" s="637">
        <v>0</v>
      </c>
      <c r="K64" s="637">
        <v>89.08497015388356</v>
      </c>
      <c r="L64" s="636">
        <v>26.945851000000118</v>
      </c>
      <c r="M64" s="635">
        <v>17451.737256548007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7">
        <v>288.05573272790872</v>
      </c>
      <c r="E65" s="637">
        <v>82.858673138951715</v>
      </c>
      <c r="F65" s="637">
        <v>222.52269111847826</v>
      </c>
      <c r="G65" s="637">
        <v>8.118945026409726</v>
      </c>
      <c r="H65" s="637">
        <v>15.3741906873187</v>
      </c>
      <c r="I65" s="637">
        <v>0</v>
      </c>
      <c r="J65" s="637">
        <v>5.2509740534906442</v>
      </c>
      <c r="K65" s="637">
        <v>622.18120675255773</v>
      </c>
      <c r="L65" s="636">
        <v>247.09312544650956</v>
      </c>
      <c r="M65" s="638">
        <v>54936.192133490389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7">
        <v>287.90490824491735</v>
      </c>
      <c r="E66" s="637">
        <v>82.844859163251968</v>
      </c>
      <c r="F66" s="637">
        <v>221.69711449027446</v>
      </c>
      <c r="G66" s="637">
        <v>7.0837948845576033</v>
      </c>
      <c r="H66" s="637">
        <v>15.3741906873187</v>
      </c>
      <c r="I66" s="637">
        <v>0</v>
      </c>
      <c r="J66" s="637">
        <v>5.2509740534906442</v>
      </c>
      <c r="K66" s="637">
        <v>620.15584152381064</v>
      </c>
      <c r="L66" s="636">
        <v>246.96708494650952</v>
      </c>
      <c r="M66" s="635">
        <v>7853.9806074696353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7">
        <v>0.15082448299135742</v>
      </c>
      <c r="E67" s="637">
        <v>1.3813975699753634E-2</v>
      </c>
      <c r="F67" s="637">
        <v>0.82557662820381628</v>
      </c>
      <c r="G67" s="637">
        <v>1.0351501418521232</v>
      </c>
      <c r="H67" s="637">
        <v>0</v>
      </c>
      <c r="I67" s="637">
        <v>0</v>
      </c>
      <c r="J67" s="637">
        <v>0</v>
      </c>
      <c r="K67" s="637">
        <v>2.0253652287470505</v>
      </c>
      <c r="L67" s="636">
        <v>0.12604050000004463</v>
      </c>
      <c r="M67" s="635">
        <v>47082.21152602075</v>
      </c>
      <c r="N67" s="26"/>
      <c r="P67" s="44"/>
    </row>
    <row r="68" spans="1:18" s="14" customFormat="1" ht="18" customHeight="1">
      <c r="A68" s="29"/>
      <c r="B68" s="435" t="s">
        <v>176</v>
      </c>
      <c r="C68" s="437"/>
      <c r="D68" s="636">
        <v>0</v>
      </c>
      <c r="E68" s="636">
        <v>0</v>
      </c>
      <c r="F68" s="636">
        <v>0</v>
      </c>
      <c r="G68" s="636">
        <v>0</v>
      </c>
      <c r="H68" s="636">
        <v>0</v>
      </c>
      <c r="I68" s="636">
        <v>0</v>
      </c>
      <c r="J68" s="636">
        <v>0</v>
      </c>
      <c r="K68" s="637">
        <v>0</v>
      </c>
      <c r="L68" s="636">
        <v>0</v>
      </c>
      <c r="M68" s="638">
        <v>433782.47413699998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5">
        <v>0</v>
      </c>
      <c r="E69" s="635">
        <v>0</v>
      </c>
      <c r="F69" s="635">
        <v>0</v>
      </c>
      <c r="G69" s="635">
        <v>0</v>
      </c>
      <c r="H69" s="635">
        <v>0</v>
      </c>
      <c r="I69" s="635">
        <v>0</v>
      </c>
      <c r="J69" s="635">
        <v>0</v>
      </c>
      <c r="K69" s="637">
        <v>0</v>
      </c>
      <c r="L69" s="636"/>
      <c r="M69" s="635">
        <v>433782.47413699998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5">
        <v>0</v>
      </c>
      <c r="E70" s="635">
        <v>0</v>
      </c>
      <c r="F70" s="635">
        <v>0</v>
      </c>
      <c r="G70" s="635">
        <v>0</v>
      </c>
      <c r="H70" s="635">
        <v>0</v>
      </c>
      <c r="I70" s="635">
        <v>0</v>
      </c>
      <c r="J70" s="635">
        <v>0</v>
      </c>
      <c r="K70" s="637">
        <v>0</v>
      </c>
      <c r="L70" s="636">
        <v>0</v>
      </c>
      <c r="M70" s="635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8">
        <v>334.90362910011379</v>
      </c>
      <c r="E71" s="638">
        <v>503.4004497285552</v>
      </c>
      <c r="F71" s="638">
        <v>2878.0558616457711</v>
      </c>
      <c r="G71" s="638">
        <v>39.687288165421407</v>
      </c>
      <c r="H71" s="638">
        <v>16.808838504317418</v>
      </c>
      <c r="I71" s="638">
        <v>0</v>
      </c>
      <c r="J71" s="638">
        <v>65.641002372991395</v>
      </c>
      <c r="K71" s="638">
        <v>3838.4970695171701</v>
      </c>
      <c r="L71" s="636">
        <v>324.98707012700913</v>
      </c>
      <c r="M71" s="638">
        <v>918783.07340508816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7" t="s">
        <v>299</v>
      </c>
      <c r="E72" s="637" t="s">
        <v>299</v>
      </c>
      <c r="F72" s="637" t="s">
        <v>299</v>
      </c>
      <c r="G72" s="637" t="s">
        <v>299</v>
      </c>
      <c r="H72" s="637" t="s">
        <v>299</v>
      </c>
      <c r="I72" s="637" t="s">
        <v>299</v>
      </c>
      <c r="J72" s="635" t="s">
        <v>299</v>
      </c>
      <c r="K72" s="635">
        <v>0</v>
      </c>
      <c r="L72" s="636"/>
      <c r="M72" s="635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9">
        <v>334.62512144174713</v>
      </c>
      <c r="E73" s="639">
        <v>503.40044972855492</v>
      </c>
      <c r="F73" s="639">
        <v>2111.328818635051</v>
      </c>
      <c r="G73" s="639">
        <v>39.687288165421407</v>
      </c>
      <c r="H73" s="639">
        <v>16.746596442246787</v>
      </c>
      <c r="I73" s="639">
        <v>0</v>
      </c>
      <c r="J73" s="639">
        <v>64.027034693062419</v>
      </c>
      <c r="K73" s="635">
        <v>3069.8153091060835</v>
      </c>
      <c r="L73" s="636">
        <v>324.67317930692252</v>
      </c>
      <c r="M73" s="635">
        <v>892833.65001824696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9">
        <v>0.27850765836641656</v>
      </c>
      <c r="E74" s="639">
        <v>0</v>
      </c>
      <c r="F74" s="639">
        <v>766.7270430107227</v>
      </c>
      <c r="G74" s="639">
        <v>0</v>
      </c>
      <c r="H74" s="639">
        <v>6.224206207062899E-2</v>
      </c>
      <c r="I74" s="639">
        <v>0</v>
      </c>
      <c r="J74" s="639">
        <v>1.613967679928997</v>
      </c>
      <c r="K74" s="635">
        <v>768.6817604110887</v>
      </c>
      <c r="L74" s="636">
        <v>0.31389082007098068</v>
      </c>
      <c r="M74" s="635">
        <v>25559.729276808386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0">
        <v>0</v>
      </c>
      <c r="E75" s="640">
        <v>0</v>
      </c>
      <c r="F75" s="640">
        <v>0</v>
      </c>
      <c r="G75" s="640">
        <v>0</v>
      </c>
      <c r="H75" s="640">
        <v>0</v>
      </c>
      <c r="I75" s="640">
        <v>0</v>
      </c>
      <c r="J75" s="640">
        <v>0</v>
      </c>
      <c r="K75" s="645">
        <v>0</v>
      </c>
      <c r="L75" s="745">
        <v>0</v>
      </c>
      <c r="M75" s="645">
        <v>389.6941100338484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8"/>
      <c r="E76" s="648"/>
      <c r="F76" s="648"/>
      <c r="G76" s="648"/>
      <c r="H76" s="648"/>
      <c r="I76" s="648"/>
      <c r="J76" s="648"/>
      <c r="K76" s="648"/>
      <c r="L76" s="47"/>
      <c r="O76" s="42"/>
      <c r="P76" s="42"/>
      <c r="Q76" s="40"/>
      <c r="R76" s="40"/>
    </row>
    <row r="77" spans="1:18" s="14" customFormat="1" ht="15">
      <c r="A77" s="676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1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5"/>
    </row>
    <row r="2" spans="1:45" s="5" customFormat="1" ht="18" customHeight="1">
      <c r="A2" s="839">
        <v>39337.350324074076</v>
      </c>
      <c r="B2" s="840"/>
      <c r="C2" s="840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5"/>
    </row>
    <row r="3" spans="1:45" s="5" customFormat="1" ht="36.75" customHeight="1">
      <c r="A3" s="122"/>
      <c r="B3" s="842"/>
      <c r="C3" s="843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5"/>
    </row>
    <row r="4" spans="1:45" s="5" customFormat="1" ht="36" customHeight="1">
      <c r="A4" s="122"/>
      <c r="B4" s="841"/>
      <c r="C4" s="841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5"/>
    </row>
    <row r="5" spans="1:45" s="5" customFormat="1" ht="39" customHeight="1">
      <c r="A5" s="186"/>
      <c r="B5" s="841"/>
      <c r="C5" s="841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5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1022</v>
      </c>
      <c r="S6" s="266"/>
      <c r="T6" s="266"/>
      <c r="U6" s="266"/>
      <c r="V6" s="266"/>
      <c r="W6" s="266"/>
      <c r="X6" s="266"/>
      <c r="Y6" s="266"/>
      <c r="AQ6" s="120"/>
      <c r="AR6" s="261"/>
      <c r="AS6" s="585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5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6"/>
    </row>
    <row r="9" spans="1:45" s="14" customFormat="1" ht="27.95" customHeight="1">
      <c r="A9" s="67"/>
      <c r="B9" s="68" t="s">
        <v>4</v>
      </c>
      <c r="C9" s="69"/>
      <c r="D9" s="789" t="s">
        <v>60</v>
      </c>
      <c r="E9" s="790"/>
      <c r="F9" s="790"/>
      <c r="G9" s="790"/>
      <c r="H9" s="790"/>
      <c r="I9" s="790"/>
      <c r="J9" s="790"/>
      <c r="K9" s="790"/>
      <c r="L9" s="790"/>
      <c r="M9" s="790"/>
      <c r="N9" s="790"/>
      <c r="O9" s="790"/>
      <c r="P9" s="790"/>
      <c r="Q9" s="790"/>
      <c r="R9" s="790"/>
      <c r="S9" s="790"/>
      <c r="T9" s="790"/>
      <c r="U9" s="790"/>
      <c r="V9" s="790"/>
      <c r="W9" s="790"/>
      <c r="X9" s="790"/>
      <c r="Y9" s="790"/>
      <c r="Z9" s="790"/>
      <c r="AA9" s="790"/>
      <c r="AB9" s="790"/>
      <c r="AC9" s="790"/>
      <c r="AD9" s="790"/>
      <c r="AE9" s="790"/>
      <c r="AF9" s="790"/>
      <c r="AG9" s="790"/>
      <c r="AH9" s="790"/>
      <c r="AI9" s="790"/>
      <c r="AJ9" s="790"/>
      <c r="AK9" s="790"/>
      <c r="AL9" s="790"/>
      <c r="AM9" s="790"/>
      <c r="AN9" s="790"/>
      <c r="AO9" s="790"/>
      <c r="AP9" s="790"/>
      <c r="AQ9" s="790"/>
      <c r="AR9" s="791"/>
      <c r="AS9" s="587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8"/>
    </row>
    <row r="11" spans="1:45" s="598" customFormat="1" ht="33" hidden="1" customHeight="1">
      <c r="A11" s="594"/>
      <c r="B11" s="595"/>
      <c r="C11" s="595"/>
      <c r="D11" s="604" t="s">
        <v>283</v>
      </c>
      <c r="E11" s="604" t="s">
        <v>258</v>
      </c>
      <c r="F11" s="604" t="s">
        <v>281</v>
      </c>
      <c r="G11" s="604" t="s">
        <v>284</v>
      </c>
      <c r="H11" s="604" t="s">
        <v>285</v>
      </c>
      <c r="I11" s="604" t="s">
        <v>259</v>
      </c>
      <c r="J11" s="604" t="s">
        <v>271</v>
      </c>
      <c r="K11" s="604" t="s">
        <v>286</v>
      </c>
      <c r="L11" s="604" t="s">
        <v>260</v>
      </c>
      <c r="M11" s="604" t="s">
        <v>287</v>
      </c>
      <c r="N11" s="604" t="s">
        <v>261</v>
      </c>
      <c r="O11" s="604" t="s">
        <v>262</v>
      </c>
      <c r="P11" s="604" t="s">
        <v>288</v>
      </c>
      <c r="Q11" s="604" t="s">
        <v>272</v>
      </c>
      <c r="R11" s="604" t="s">
        <v>263</v>
      </c>
      <c r="S11" s="604" t="s">
        <v>264</v>
      </c>
      <c r="T11" s="604" t="s">
        <v>289</v>
      </c>
      <c r="U11" s="604" t="s">
        <v>282</v>
      </c>
      <c r="V11" s="604" t="s">
        <v>278</v>
      </c>
      <c r="W11" s="604" t="s">
        <v>265</v>
      </c>
      <c r="X11" s="604" t="s">
        <v>290</v>
      </c>
      <c r="Y11" s="604" t="s">
        <v>269</v>
      </c>
      <c r="Z11" s="604" t="s">
        <v>266</v>
      </c>
      <c r="AA11" s="605" t="s">
        <v>291</v>
      </c>
      <c r="AB11" s="605" t="s">
        <v>292</v>
      </c>
      <c r="AC11" s="606" t="s">
        <v>268</v>
      </c>
      <c r="AD11" s="605" t="s">
        <v>267</v>
      </c>
      <c r="AE11" s="605" t="s">
        <v>293</v>
      </c>
      <c r="AF11" s="605" t="s">
        <v>294</v>
      </c>
      <c r="AG11" s="605" t="s">
        <v>275</v>
      </c>
      <c r="AH11" s="605" t="s">
        <v>298</v>
      </c>
      <c r="AI11" s="605"/>
      <c r="AJ11" s="605" t="s">
        <v>296</v>
      </c>
      <c r="AK11" s="605" t="s">
        <v>270</v>
      </c>
      <c r="AL11" s="605" t="s">
        <v>276</v>
      </c>
      <c r="AM11" s="605" t="s">
        <v>295</v>
      </c>
      <c r="AN11" s="605" t="s">
        <v>279</v>
      </c>
      <c r="AO11" s="605" t="s">
        <v>280</v>
      </c>
      <c r="AP11" s="605" t="s">
        <v>297</v>
      </c>
      <c r="AQ11" s="605" t="s">
        <v>277</v>
      </c>
      <c r="AR11" s="596"/>
      <c r="AS11" s="597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8"/>
    </row>
    <row r="13" spans="1:45" s="14" customFormat="1" ht="18" customHeight="1">
      <c r="A13" s="72"/>
      <c r="B13" s="435" t="s">
        <v>175</v>
      </c>
      <c r="C13" s="437"/>
      <c r="D13" s="636">
        <v>0</v>
      </c>
      <c r="E13" s="636">
        <v>550.75</v>
      </c>
      <c r="F13" s="636">
        <v>0</v>
      </c>
      <c r="G13" s="636">
        <v>0</v>
      </c>
      <c r="H13" s="636">
        <v>0</v>
      </c>
      <c r="I13" s="636">
        <v>82.47999999999999</v>
      </c>
      <c r="J13" s="636">
        <v>357.55</v>
      </c>
      <c r="K13" s="636">
        <v>0</v>
      </c>
      <c r="L13" s="636">
        <v>774.59999999999991</v>
      </c>
      <c r="M13" s="636">
        <v>0</v>
      </c>
      <c r="N13" s="636">
        <v>33.86</v>
      </c>
      <c r="O13" s="636">
        <v>9.24</v>
      </c>
      <c r="P13" s="636">
        <v>0</v>
      </c>
      <c r="Q13" s="636">
        <v>1536.1799999999998</v>
      </c>
      <c r="R13" s="636">
        <v>945.29</v>
      </c>
      <c r="S13" s="636">
        <v>5.59</v>
      </c>
      <c r="T13" s="636">
        <v>0</v>
      </c>
      <c r="U13" s="636">
        <v>0.02</v>
      </c>
      <c r="V13" s="636">
        <v>0.4</v>
      </c>
      <c r="W13" s="636">
        <v>1745.02</v>
      </c>
      <c r="X13" s="636">
        <v>3.05</v>
      </c>
      <c r="Y13" s="636">
        <v>0</v>
      </c>
      <c r="Z13" s="636">
        <v>0</v>
      </c>
      <c r="AA13" s="636">
        <v>0</v>
      </c>
      <c r="AB13" s="636">
        <v>0</v>
      </c>
      <c r="AC13" s="636">
        <v>44.34</v>
      </c>
      <c r="AD13" s="636">
        <v>246</v>
      </c>
      <c r="AE13" s="636">
        <v>0</v>
      </c>
      <c r="AF13" s="636">
        <v>0</v>
      </c>
      <c r="AG13" s="636">
        <v>75.34</v>
      </c>
      <c r="AH13" s="636">
        <v>0</v>
      </c>
      <c r="AI13" s="636">
        <v>0</v>
      </c>
      <c r="AJ13" s="636">
        <v>0</v>
      </c>
      <c r="AK13" s="636">
        <v>0.02</v>
      </c>
      <c r="AL13" s="636">
        <v>6.73</v>
      </c>
      <c r="AM13" s="636">
        <v>0</v>
      </c>
      <c r="AN13" s="636">
        <v>0.57000000000000006</v>
      </c>
      <c r="AO13" s="636">
        <v>186.8</v>
      </c>
      <c r="AP13" s="636">
        <v>0</v>
      </c>
      <c r="AQ13" s="636">
        <v>109</v>
      </c>
      <c r="AR13" s="636">
        <v>4415.53</v>
      </c>
      <c r="AS13" s="651"/>
    </row>
    <row r="14" spans="1:45" s="14" customFormat="1" ht="18" customHeight="1">
      <c r="A14" s="75"/>
      <c r="B14" s="12" t="s">
        <v>14</v>
      </c>
      <c r="C14" s="194"/>
      <c r="D14" s="638">
        <v>0</v>
      </c>
      <c r="E14" s="638">
        <v>340.83000000000004</v>
      </c>
      <c r="F14" s="638">
        <v>0</v>
      </c>
      <c r="G14" s="638">
        <v>0</v>
      </c>
      <c r="H14" s="638">
        <v>0</v>
      </c>
      <c r="I14" s="638">
        <v>4.8600000000000003</v>
      </c>
      <c r="J14" s="638">
        <v>30.98</v>
      </c>
      <c r="K14" s="638">
        <v>0</v>
      </c>
      <c r="L14" s="638">
        <v>528.43999999999994</v>
      </c>
      <c r="M14" s="638">
        <v>0</v>
      </c>
      <c r="N14" s="638">
        <v>15.639999999999999</v>
      </c>
      <c r="O14" s="638">
        <v>6.0500000000000007</v>
      </c>
      <c r="P14" s="638">
        <v>0</v>
      </c>
      <c r="Q14" s="638">
        <v>362.65999999999997</v>
      </c>
      <c r="R14" s="638">
        <v>366.31</v>
      </c>
      <c r="S14" s="638">
        <v>4.63</v>
      </c>
      <c r="T14" s="638">
        <v>0</v>
      </c>
      <c r="U14" s="638">
        <v>0</v>
      </c>
      <c r="V14" s="638">
        <v>0.2</v>
      </c>
      <c r="W14" s="638">
        <v>668.33999999999992</v>
      </c>
      <c r="X14" s="638">
        <v>1.72</v>
      </c>
      <c r="Y14" s="638">
        <v>0</v>
      </c>
      <c r="Z14" s="638">
        <v>0</v>
      </c>
      <c r="AA14" s="638">
        <v>0</v>
      </c>
      <c r="AB14" s="638">
        <v>0</v>
      </c>
      <c r="AC14" s="638">
        <v>35.29</v>
      </c>
      <c r="AD14" s="638">
        <v>89.11</v>
      </c>
      <c r="AE14" s="638">
        <v>0</v>
      </c>
      <c r="AF14" s="638">
        <v>0</v>
      </c>
      <c r="AG14" s="638">
        <v>27.47</v>
      </c>
      <c r="AH14" s="638">
        <v>0</v>
      </c>
      <c r="AI14" s="638">
        <v>0</v>
      </c>
      <c r="AJ14" s="638">
        <v>0</v>
      </c>
      <c r="AK14" s="638">
        <v>0.02</v>
      </c>
      <c r="AL14" s="638">
        <v>4.3000000000000007</v>
      </c>
      <c r="AM14" s="638">
        <v>0</v>
      </c>
      <c r="AN14" s="638">
        <v>0.28000000000000003</v>
      </c>
      <c r="AO14" s="638">
        <v>124.78</v>
      </c>
      <c r="AP14" s="638">
        <v>0</v>
      </c>
      <c r="AQ14" s="638">
        <v>78.03</v>
      </c>
      <c r="AR14" s="744">
        <v>1461.1599999999999</v>
      </c>
      <c r="AS14" s="589"/>
    </row>
    <row r="15" spans="1:45" s="14" customFormat="1" ht="18" customHeight="1">
      <c r="A15" s="76"/>
      <c r="B15" s="31" t="s">
        <v>15</v>
      </c>
      <c r="C15" s="194"/>
      <c r="D15" s="635">
        <v>0</v>
      </c>
      <c r="E15" s="635">
        <v>83.78</v>
      </c>
      <c r="F15" s="635">
        <v>0</v>
      </c>
      <c r="G15" s="635">
        <v>0</v>
      </c>
      <c r="H15" s="635">
        <v>0</v>
      </c>
      <c r="I15" s="635">
        <v>0</v>
      </c>
      <c r="J15" s="635">
        <v>16.91</v>
      </c>
      <c r="K15" s="635">
        <v>0</v>
      </c>
      <c r="L15" s="635">
        <v>12.29</v>
      </c>
      <c r="M15" s="635">
        <v>0</v>
      </c>
      <c r="N15" s="635">
        <v>0.02</v>
      </c>
      <c r="O15" s="635">
        <v>7.0000000000000007E-2</v>
      </c>
      <c r="P15" s="635">
        <v>0</v>
      </c>
      <c r="Q15" s="635">
        <v>210.31</v>
      </c>
      <c r="R15" s="635">
        <v>0</v>
      </c>
      <c r="S15" s="635">
        <v>0</v>
      </c>
      <c r="T15" s="635">
        <v>0</v>
      </c>
      <c r="U15" s="635">
        <v>0</v>
      </c>
      <c r="V15" s="635">
        <v>0</v>
      </c>
      <c r="W15" s="635">
        <v>264</v>
      </c>
      <c r="X15" s="635">
        <v>0</v>
      </c>
      <c r="Y15" s="635">
        <v>0</v>
      </c>
      <c r="Z15" s="635">
        <v>0</v>
      </c>
      <c r="AA15" s="635">
        <v>0</v>
      </c>
      <c r="AB15" s="635">
        <v>0</v>
      </c>
      <c r="AC15" s="635">
        <v>0.43</v>
      </c>
      <c r="AD15" s="635">
        <v>15.14</v>
      </c>
      <c r="AE15" s="635">
        <v>0</v>
      </c>
      <c r="AF15" s="635">
        <v>0</v>
      </c>
      <c r="AG15" s="635">
        <v>0.59</v>
      </c>
      <c r="AH15" s="635">
        <v>0</v>
      </c>
      <c r="AI15" s="635">
        <v>0</v>
      </c>
      <c r="AJ15" s="635">
        <v>0</v>
      </c>
      <c r="AK15" s="635">
        <v>0</v>
      </c>
      <c r="AL15" s="635">
        <v>1.56</v>
      </c>
      <c r="AM15" s="635">
        <v>0</v>
      </c>
      <c r="AN15" s="635">
        <v>0</v>
      </c>
      <c r="AO15" s="635">
        <v>0</v>
      </c>
      <c r="AP15" s="635">
        <v>0</v>
      </c>
      <c r="AQ15" s="635">
        <v>0</v>
      </c>
      <c r="AR15" s="744">
        <v>185.46000000000004</v>
      </c>
      <c r="AS15" s="589"/>
    </row>
    <row r="16" spans="1:45" s="14" customFormat="1" ht="18" customHeight="1">
      <c r="A16" s="76"/>
      <c r="B16" s="31" t="s">
        <v>16</v>
      </c>
      <c r="C16" s="194"/>
      <c r="D16" s="635">
        <v>0</v>
      </c>
      <c r="E16" s="635">
        <v>257.05</v>
      </c>
      <c r="F16" s="635">
        <v>0</v>
      </c>
      <c r="G16" s="635">
        <v>0</v>
      </c>
      <c r="H16" s="635">
        <v>0</v>
      </c>
      <c r="I16" s="635">
        <v>4.8600000000000003</v>
      </c>
      <c r="J16" s="635">
        <v>14.07</v>
      </c>
      <c r="K16" s="635">
        <v>0</v>
      </c>
      <c r="L16" s="635">
        <v>516.15</v>
      </c>
      <c r="M16" s="635">
        <v>0</v>
      </c>
      <c r="N16" s="635">
        <v>15.62</v>
      </c>
      <c r="O16" s="635">
        <v>5.98</v>
      </c>
      <c r="P16" s="635">
        <v>0</v>
      </c>
      <c r="Q16" s="635">
        <v>152.35</v>
      </c>
      <c r="R16" s="635">
        <v>366.31</v>
      </c>
      <c r="S16" s="635">
        <v>4.63</v>
      </c>
      <c r="T16" s="635">
        <v>0</v>
      </c>
      <c r="U16" s="635">
        <v>0</v>
      </c>
      <c r="V16" s="635">
        <v>0.2</v>
      </c>
      <c r="W16" s="635">
        <v>404.34</v>
      </c>
      <c r="X16" s="635">
        <v>1.72</v>
      </c>
      <c r="Y16" s="635">
        <v>0</v>
      </c>
      <c r="Z16" s="635">
        <v>0</v>
      </c>
      <c r="AA16" s="635">
        <v>0</v>
      </c>
      <c r="AB16" s="635">
        <v>0</v>
      </c>
      <c r="AC16" s="635">
        <v>34.86</v>
      </c>
      <c r="AD16" s="635">
        <v>73.97</v>
      </c>
      <c r="AE16" s="635">
        <v>0</v>
      </c>
      <c r="AF16" s="635">
        <v>0</v>
      </c>
      <c r="AG16" s="635">
        <v>26.88</v>
      </c>
      <c r="AH16" s="635">
        <v>0</v>
      </c>
      <c r="AI16" s="635">
        <v>0</v>
      </c>
      <c r="AJ16" s="635">
        <v>0</v>
      </c>
      <c r="AK16" s="635">
        <v>0.02</v>
      </c>
      <c r="AL16" s="635">
        <v>2.74</v>
      </c>
      <c r="AM16" s="635">
        <v>0</v>
      </c>
      <c r="AN16" s="635">
        <v>0.28000000000000003</v>
      </c>
      <c r="AO16" s="635">
        <v>124.78</v>
      </c>
      <c r="AP16" s="635">
        <v>0</v>
      </c>
      <c r="AQ16" s="635">
        <v>78.03</v>
      </c>
      <c r="AR16" s="744">
        <v>1275.6999999999998</v>
      </c>
      <c r="AS16" s="589"/>
    </row>
    <row r="17" spans="1:50" s="14" customFormat="1" ht="18" customHeight="1">
      <c r="A17" s="76"/>
      <c r="B17" s="12" t="s">
        <v>173</v>
      </c>
      <c r="C17" s="194"/>
      <c r="D17" s="638">
        <v>0</v>
      </c>
      <c r="E17" s="638">
        <v>129.88</v>
      </c>
      <c r="F17" s="638">
        <v>0</v>
      </c>
      <c r="G17" s="638">
        <v>0</v>
      </c>
      <c r="H17" s="638">
        <v>0</v>
      </c>
      <c r="I17" s="638">
        <v>6.31</v>
      </c>
      <c r="J17" s="638">
        <v>62.86</v>
      </c>
      <c r="K17" s="638">
        <v>0</v>
      </c>
      <c r="L17" s="638">
        <v>152.42000000000002</v>
      </c>
      <c r="M17" s="638">
        <v>0</v>
      </c>
      <c r="N17" s="638">
        <v>6.41</v>
      </c>
      <c r="O17" s="638">
        <v>0.69</v>
      </c>
      <c r="P17" s="638">
        <v>0</v>
      </c>
      <c r="Q17" s="638">
        <v>353.16</v>
      </c>
      <c r="R17" s="638">
        <v>21.93</v>
      </c>
      <c r="S17" s="638">
        <v>0</v>
      </c>
      <c r="T17" s="638">
        <v>0</v>
      </c>
      <c r="U17" s="638">
        <v>0</v>
      </c>
      <c r="V17" s="638">
        <v>0</v>
      </c>
      <c r="W17" s="638">
        <v>390.99</v>
      </c>
      <c r="X17" s="638">
        <v>0</v>
      </c>
      <c r="Y17" s="638">
        <v>0</v>
      </c>
      <c r="Z17" s="638">
        <v>0</v>
      </c>
      <c r="AA17" s="638">
        <v>0</v>
      </c>
      <c r="AB17" s="638">
        <v>0</v>
      </c>
      <c r="AC17" s="638">
        <v>0.17</v>
      </c>
      <c r="AD17" s="638">
        <v>12.75</v>
      </c>
      <c r="AE17" s="638">
        <v>0</v>
      </c>
      <c r="AF17" s="638">
        <v>0</v>
      </c>
      <c r="AG17" s="638">
        <v>31.990000000000002</v>
      </c>
      <c r="AH17" s="638">
        <v>0</v>
      </c>
      <c r="AI17" s="638">
        <v>0</v>
      </c>
      <c r="AJ17" s="638">
        <v>0</v>
      </c>
      <c r="AK17" s="638">
        <v>0</v>
      </c>
      <c r="AL17" s="638">
        <v>0.01</v>
      </c>
      <c r="AM17" s="638">
        <v>0</v>
      </c>
      <c r="AN17" s="638">
        <v>0.28000000000000003</v>
      </c>
      <c r="AO17" s="638">
        <v>33.620000000000005</v>
      </c>
      <c r="AP17" s="638">
        <v>0</v>
      </c>
      <c r="AQ17" s="638">
        <v>30.3</v>
      </c>
      <c r="AR17" s="744">
        <v>1862.5100000000002</v>
      </c>
      <c r="AS17" s="589"/>
    </row>
    <row r="18" spans="1:50" s="14" customFormat="1" ht="18" customHeight="1">
      <c r="A18" s="76"/>
      <c r="B18" s="31" t="s">
        <v>15</v>
      </c>
      <c r="C18" s="194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23.46</v>
      </c>
      <c r="M18" s="635">
        <v>0</v>
      </c>
      <c r="N18" s="635">
        <v>0.11</v>
      </c>
      <c r="O18" s="635">
        <v>0</v>
      </c>
      <c r="P18" s="635">
        <v>0</v>
      </c>
      <c r="Q18" s="635">
        <v>33.43</v>
      </c>
      <c r="R18" s="635">
        <v>0</v>
      </c>
      <c r="S18" s="635">
        <v>0</v>
      </c>
      <c r="T18" s="635">
        <v>0</v>
      </c>
      <c r="U18" s="635">
        <v>0</v>
      </c>
      <c r="V18" s="635">
        <v>0</v>
      </c>
      <c r="W18" s="635">
        <v>33.43</v>
      </c>
      <c r="X18" s="635">
        <v>0</v>
      </c>
      <c r="Y18" s="635">
        <v>0</v>
      </c>
      <c r="Z18" s="635">
        <v>0</v>
      </c>
      <c r="AA18" s="635">
        <v>0</v>
      </c>
      <c r="AB18" s="635">
        <v>0</v>
      </c>
      <c r="AC18" s="635">
        <v>0.17</v>
      </c>
      <c r="AD18" s="635">
        <v>0</v>
      </c>
      <c r="AE18" s="635">
        <v>0</v>
      </c>
      <c r="AF18" s="635">
        <v>0</v>
      </c>
      <c r="AG18" s="635">
        <v>0.73</v>
      </c>
      <c r="AH18" s="635">
        <v>0</v>
      </c>
      <c r="AI18" s="635">
        <v>0</v>
      </c>
      <c r="AJ18" s="635">
        <v>0</v>
      </c>
      <c r="AK18" s="635">
        <v>0</v>
      </c>
      <c r="AL18" s="635">
        <v>0.01</v>
      </c>
      <c r="AM18" s="635">
        <v>0</v>
      </c>
      <c r="AN18" s="635">
        <v>0.28000000000000003</v>
      </c>
      <c r="AO18" s="635">
        <v>0.13</v>
      </c>
      <c r="AP18" s="635">
        <v>0</v>
      </c>
      <c r="AQ18" s="635">
        <v>0</v>
      </c>
      <c r="AR18" s="744">
        <v>31.749999999999986</v>
      </c>
      <c r="AS18" s="589"/>
    </row>
    <row r="19" spans="1:50" s="14" customFormat="1" ht="18" customHeight="1">
      <c r="A19" s="76"/>
      <c r="B19" s="31" t="s">
        <v>16</v>
      </c>
      <c r="C19" s="194"/>
      <c r="D19" s="635">
        <v>0</v>
      </c>
      <c r="E19" s="635">
        <v>129.88</v>
      </c>
      <c r="F19" s="635">
        <v>0</v>
      </c>
      <c r="G19" s="635">
        <v>0</v>
      </c>
      <c r="H19" s="635">
        <v>0</v>
      </c>
      <c r="I19" s="635">
        <v>6.31</v>
      </c>
      <c r="J19" s="635">
        <v>62.86</v>
      </c>
      <c r="K19" s="635">
        <v>0</v>
      </c>
      <c r="L19" s="635">
        <v>128.96</v>
      </c>
      <c r="M19" s="635">
        <v>0</v>
      </c>
      <c r="N19" s="635">
        <v>6.3</v>
      </c>
      <c r="O19" s="635">
        <v>0.69</v>
      </c>
      <c r="P19" s="635">
        <v>0</v>
      </c>
      <c r="Q19" s="635">
        <v>319.73</v>
      </c>
      <c r="R19" s="635">
        <v>21.93</v>
      </c>
      <c r="S19" s="635">
        <v>0</v>
      </c>
      <c r="T19" s="635">
        <v>0</v>
      </c>
      <c r="U19" s="635">
        <v>0</v>
      </c>
      <c r="V19" s="635">
        <v>0</v>
      </c>
      <c r="W19" s="635">
        <v>357.56</v>
      </c>
      <c r="X19" s="635">
        <v>0</v>
      </c>
      <c r="Y19" s="635">
        <v>0</v>
      </c>
      <c r="Z19" s="635">
        <v>0</v>
      </c>
      <c r="AA19" s="635">
        <v>0</v>
      </c>
      <c r="AB19" s="635">
        <v>0</v>
      </c>
      <c r="AC19" s="635">
        <v>0</v>
      </c>
      <c r="AD19" s="635">
        <v>12.75</v>
      </c>
      <c r="AE19" s="635">
        <v>0</v>
      </c>
      <c r="AF19" s="635">
        <v>0</v>
      </c>
      <c r="AG19" s="635">
        <v>31.26</v>
      </c>
      <c r="AH19" s="635">
        <v>0</v>
      </c>
      <c r="AI19" s="635">
        <v>0</v>
      </c>
      <c r="AJ19" s="635">
        <v>0</v>
      </c>
      <c r="AK19" s="635">
        <v>0</v>
      </c>
      <c r="AL19" s="635">
        <v>0</v>
      </c>
      <c r="AM19" s="635">
        <v>0</v>
      </c>
      <c r="AN19" s="635">
        <v>0</v>
      </c>
      <c r="AO19" s="635">
        <v>33.49</v>
      </c>
      <c r="AP19" s="635">
        <v>0</v>
      </c>
      <c r="AQ19" s="635">
        <v>30.3</v>
      </c>
      <c r="AR19" s="744">
        <v>1830.7600000000002</v>
      </c>
      <c r="AS19" s="589"/>
    </row>
    <row r="20" spans="1:50" s="14" customFormat="1" ht="18" customHeight="1">
      <c r="A20" s="76"/>
      <c r="B20" s="12" t="s">
        <v>17</v>
      </c>
      <c r="C20" s="194"/>
      <c r="D20" s="638">
        <v>0</v>
      </c>
      <c r="E20" s="638">
        <v>8.84</v>
      </c>
      <c r="F20" s="638">
        <v>0</v>
      </c>
      <c r="G20" s="638">
        <v>0</v>
      </c>
      <c r="H20" s="638">
        <v>0</v>
      </c>
      <c r="I20" s="638">
        <v>1.63</v>
      </c>
      <c r="J20" s="638">
        <v>20.2</v>
      </c>
      <c r="K20" s="638">
        <v>0</v>
      </c>
      <c r="L20" s="638">
        <v>0</v>
      </c>
      <c r="M20" s="638">
        <v>0</v>
      </c>
      <c r="N20" s="638">
        <v>0</v>
      </c>
      <c r="O20" s="638">
        <v>0</v>
      </c>
      <c r="P20" s="638">
        <v>0</v>
      </c>
      <c r="Q20" s="638">
        <v>112.27</v>
      </c>
      <c r="R20" s="638">
        <v>2.21</v>
      </c>
      <c r="S20" s="638">
        <v>0</v>
      </c>
      <c r="T20" s="638">
        <v>0</v>
      </c>
      <c r="U20" s="638">
        <v>0</v>
      </c>
      <c r="V20" s="638">
        <v>0</v>
      </c>
      <c r="W20" s="638">
        <v>106.44</v>
      </c>
      <c r="X20" s="638">
        <v>0</v>
      </c>
      <c r="Y20" s="638">
        <v>0</v>
      </c>
      <c r="Z20" s="638">
        <v>0</v>
      </c>
      <c r="AA20" s="638">
        <v>0</v>
      </c>
      <c r="AB20" s="638">
        <v>0</v>
      </c>
      <c r="AC20" s="638">
        <v>0</v>
      </c>
      <c r="AD20" s="638">
        <v>8.86</v>
      </c>
      <c r="AE20" s="638">
        <v>0</v>
      </c>
      <c r="AF20" s="638">
        <v>0</v>
      </c>
      <c r="AG20" s="638">
        <v>0.06</v>
      </c>
      <c r="AH20" s="638">
        <v>0</v>
      </c>
      <c r="AI20" s="638">
        <v>0</v>
      </c>
      <c r="AJ20" s="638">
        <v>0</v>
      </c>
      <c r="AK20" s="638">
        <v>0</v>
      </c>
      <c r="AL20" s="638">
        <v>0</v>
      </c>
      <c r="AM20" s="638">
        <v>0</v>
      </c>
      <c r="AN20" s="638">
        <v>0</v>
      </c>
      <c r="AO20" s="638">
        <v>0</v>
      </c>
      <c r="AP20" s="638">
        <v>0</v>
      </c>
      <c r="AQ20" s="638">
        <v>0</v>
      </c>
      <c r="AR20" s="744">
        <v>10.790000000000019</v>
      </c>
      <c r="AS20" s="589"/>
    </row>
    <row r="21" spans="1:50" s="14" customFormat="1" ht="18" customHeight="1">
      <c r="A21" s="76"/>
      <c r="B21" s="31" t="s">
        <v>15</v>
      </c>
      <c r="C21" s="194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37">
        <v>0</v>
      </c>
      <c r="M21" s="637">
        <v>0</v>
      </c>
      <c r="N21" s="637">
        <v>0</v>
      </c>
      <c r="O21" s="637">
        <v>0</v>
      </c>
      <c r="P21" s="637">
        <v>0</v>
      </c>
      <c r="Q21" s="637">
        <v>0</v>
      </c>
      <c r="R21" s="637">
        <v>0</v>
      </c>
      <c r="S21" s="637">
        <v>0</v>
      </c>
      <c r="T21" s="637">
        <v>0</v>
      </c>
      <c r="U21" s="637">
        <v>0</v>
      </c>
      <c r="V21" s="637">
        <v>0</v>
      </c>
      <c r="W21" s="637">
        <v>0</v>
      </c>
      <c r="X21" s="637">
        <v>0</v>
      </c>
      <c r="Y21" s="637">
        <v>0</v>
      </c>
      <c r="Z21" s="637">
        <v>0</v>
      </c>
      <c r="AA21" s="637">
        <v>0</v>
      </c>
      <c r="AB21" s="637">
        <v>0</v>
      </c>
      <c r="AC21" s="637">
        <v>0</v>
      </c>
      <c r="AD21" s="637">
        <v>0</v>
      </c>
      <c r="AE21" s="637">
        <v>0</v>
      </c>
      <c r="AF21" s="637">
        <v>0</v>
      </c>
      <c r="AG21" s="637">
        <v>0.04</v>
      </c>
      <c r="AH21" s="637">
        <v>0</v>
      </c>
      <c r="AI21" s="637">
        <v>0</v>
      </c>
      <c r="AJ21" s="637">
        <v>0</v>
      </c>
      <c r="AK21" s="637">
        <v>0</v>
      </c>
      <c r="AL21" s="637">
        <v>0</v>
      </c>
      <c r="AM21" s="637">
        <v>0</v>
      </c>
      <c r="AN21" s="637">
        <v>0</v>
      </c>
      <c r="AO21" s="637">
        <v>0</v>
      </c>
      <c r="AP21" s="637">
        <v>0</v>
      </c>
      <c r="AQ21" s="637">
        <v>0</v>
      </c>
      <c r="AR21" s="744">
        <v>6.0000000000000005E-2</v>
      </c>
      <c r="AS21" s="589"/>
    </row>
    <row r="22" spans="1:50" s="14" customFormat="1" ht="18" customHeight="1">
      <c r="A22" s="76"/>
      <c r="B22" s="31" t="s">
        <v>16</v>
      </c>
      <c r="C22" s="194"/>
      <c r="D22" s="637">
        <v>0</v>
      </c>
      <c r="E22" s="637">
        <v>8.84</v>
      </c>
      <c r="F22" s="637">
        <v>0</v>
      </c>
      <c r="G22" s="637">
        <v>0</v>
      </c>
      <c r="H22" s="637">
        <v>0</v>
      </c>
      <c r="I22" s="637">
        <v>1.63</v>
      </c>
      <c r="J22" s="637">
        <v>20.2</v>
      </c>
      <c r="K22" s="637">
        <v>0</v>
      </c>
      <c r="L22" s="637">
        <v>0</v>
      </c>
      <c r="M22" s="637">
        <v>0</v>
      </c>
      <c r="N22" s="637">
        <v>0</v>
      </c>
      <c r="O22" s="637">
        <v>0</v>
      </c>
      <c r="P22" s="637">
        <v>0</v>
      </c>
      <c r="Q22" s="637">
        <v>112.27</v>
      </c>
      <c r="R22" s="637">
        <v>2.21</v>
      </c>
      <c r="S22" s="637">
        <v>0</v>
      </c>
      <c r="T22" s="637">
        <v>0</v>
      </c>
      <c r="U22" s="637">
        <v>0</v>
      </c>
      <c r="V22" s="637">
        <v>0</v>
      </c>
      <c r="W22" s="637">
        <v>106.44</v>
      </c>
      <c r="X22" s="637">
        <v>0</v>
      </c>
      <c r="Y22" s="637">
        <v>0</v>
      </c>
      <c r="Z22" s="637">
        <v>0</v>
      </c>
      <c r="AA22" s="637">
        <v>0</v>
      </c>
      <c r="AB22" s="637">
        <v>0</v>
      </c>
      <c r="AC22" s="637">
        <v>0</v>
      </c>
      <c r="AD22" s="637">
        <v>8.86</v>
      </c>
      <c r="AE22" s="637">
        <v>0</v>
      </c>
      <c r="AF22" s="637">
        <v>0</v>
      </c>
      <c r="AG22" s="637">
        <v>0.02</v>
      </c>
      <c r="AH22" s="637">
        <v>0</v>
      </c>
      <c r="AI22" s="637">
        <v>0</v>
      </c>
      <c r="AJ22" s="637">
        <v>0</v>
      </c>
      <c r="AK22" s="637">
        <v>0</v>
      </c>
      <c r="AL22" s="637">
        <v>0</v>
      </c>
      <c r="AM22" s="637">
        <v>0</v>
      </c>
      <c r="AN22" s="637">
        <v>0</v>
      </c>
      <c r="AO22" s="637">
        <v>0</v>
      </c>
      <c r="AP22" s="637">
        <v>0</v>
      </c>
      <c r="AQ22" s="637">
        <v>0</v>
      </c>
      <c r="AR22" s="744">
        <v>10.730000000000018</v>
      </c>
      <c r="AS22" s="589"/>
    </row>
    <row r="23" spans="1:50" s="14" customFormat="1" ht="18" customHeight="1">
      <c r="A23" s="75"/>
      <c r="B23" s="12" t="s">
        <v>18</v>
      </c>
      <c r="C23" s="194"/>
      <c r="D23" s="637">
        <v>0</v>
      </c>
      <c r="E23" s="637">
        <v>71.2</v>
      </c>
      <c r="F23" s="637">
        <v>0</v>
      </c>
      <c r="G23" s="637">
        <v>0</v>
      </c>
      <c r="H23" s="637">
        <v>0</v>
      </c>
      <c r="I23" s="637">
        <v>69.679999999999993</v>
      </c>
      <c r="J23" s="637">
        <v>243.51000000000002</v>
      </c>
      <c r="K23" s="637">
        <v>0</v>
      </c>
      <c r="L23" s="637">
        <v>93.74</v>
      </c>
      <c r="M23" s="637">
        <v>0</v>
      </c>
      <c r="N23" s="637">
        <v>11.81</v>
      </c>
      <c r="O23" s="637">
        <v>2.5</v>
      </c>
      <c r="P23" s="637">
        <v>0</v>
      </c>
      <c r="Q23" s="637">
        <v>708.09</v>
      </c>
      <c r="R23" s="637">
        <v>554.84</v>
      </c>
      <c r="S23" s="637">
        <v>0.96</v>
      </c>
      <c r="T23" s="637">
        <v>0</v>
      </c>
      <c r="U23" s="637">
        <v>0.02</v>
      </c>
      <c r="V23" s="637">
        <v>0.2</v>
      </c>
      <c r="W23" s="637">
        <v>579.25</v>
      </c>
      <c r="X23" s="637">
        <v>1.33</v>
      </c>
      <c r="Y23" s="637">
        <v>0</v>
      </c>
      <c r="Z23" s="637">
        <v>0</v>
      </c>
      <c r="AA23" s="637">
        <v>0</v>
      </c>
      <c r="AB23" s="637">
        <v>0</v>
      </c>
      <c r="AC23" s="637">
        <v>8.879999999999999</v>
      </c>
      <c r="AD23" s="637">
        <v>135.28</v>
      </c>
      <c r="AE23" s="637">
        <v>0</v>
      </c>
      <c r="AF23" s="637">
        <v>0</v>
      </c>
      <c r="AG23" s="637">
        <v>15.82</v>
      </c>
      <c r="AH23" s="637">
        <v>0</v>
      </c>
      <c r="AI23" s="637">
        <v>0</v>
      </c>
      <c r="AJ23" s="637">
        <v>0</v>
      </c>
      <c r="AK23" s="637">
        <v>0</v>
      </c>
      <c r="AL23" s="637">
        <v>2.42</v>
      </c>
      <c r="AM23" s="637">
        <v>0</v>
      </c>
      <c r="AN23" s="637">
        <v>0.01</v>
      </c>
      <c r="AO23" s="637">
        <v>28.400000000000002</v>
      </c>
      <c r="AP23" s="637">
        <v>0</v>
      </c>
      <c r="AQ23" s="637">
        <v>0.67</v>
      </c>
      <c r="AR23" s="744">
        <v>1081.0700000000002</v>
      </c>
      <c r="AS23" s="589"/>
    </row>
    <row r="24" spans="1:50" s="26" customFormat="1" ht="18" customHeight="1">
      <c r="A24" s="76"/>
      <c r="B24" s="31" t="s">
        <v>15</v>
      </c>
      <c r="C24" s="194"/>
      <c r="D24" s="637">
        <v>0</v>
      </c>
      <c r="E24" s="637">
        <v>68.27</v>
      </c>
      <c r="F24" s="637">
        <v>0</v>
      </c>
      <c r="G24" s="637">
        <v>0</v>
      </c>
      <c r="H24" s="637">
        <v>0</v>
      </c>
      <c r="I24" s="637">
        <v>68.69</v>
      </c>
      <c r="J24" s="637">
        <v>237.08</v>
      </c>
      <c r="K24" s="637">
        <v>0</v>
      </c>
      <c r="L24" s="637">
        <v>91.05</v>
      </c>
      <c r="M24" s="637">
        <v>0</v>
      </c>
      <c r="N24" s="637">
        <v>11.66</v>
      </c>
      <c r="O24" s="637">
        <v>2.46</v>
      </c>
      <c r="P24" s="637">
        <v>0</v>
      </c>
      <c r="Q24" s="637">
        <v>702.11</v>
      </c>
      <c r="R24" s="637">
        <v>476.8</v>
      </c>
      <c r="S24" s="637">
        <v>0.94</v>
      </c>
      <c r="T24" s="637">
        <v>0</v>
      </c>
      <c r="U24" s="637">
        <v>0.02</v>
      </c>
      <c r="V24" s="637">
        <v>0.2</v>
      </c>
      <c r="W24" s="637">
        <v>577.71</v>
      </c>
      <c r="X24" s="637">
        <v>1.33</v>
      </c>
      <c r="Y24" s="637">
        <v>0</v>
      </c>
      <c r="Z24" s="637">
        <v>0</v>
      </c>
      <c r="AA24" s="637">
        <v>0</v>
      </c>
      <c r="AB24" s="637">
        <v>0</v>
      </c>
      <c r="AC24" s="637">
        <v>8.8699999999999992</v>
      </c>
      <c r="AD24" s="637">
        <v>133.43</v>
      </c>
      <c r="AE24" s="637">
        <v>0</v>
      </c>
      <c r="AF24" s="637">
        <v>0</v>
      </c>
      <c r="AG24" s="637">
        <v>15.69</v>
      </c>
      <c r="AH24" s="637">
        <v>0</v>
      </c>
      <c r="AI24" s="637">
        <v>0</v>
      </c>
      <c r="AJ24" s="637">
        <v>0</v>
      </c>
      <c r="AK24" s="637">
        <v>0</v>
      </c>
      <c r="AL24" s="637">
        <v>2.42</v>
      </c>
      <c r="AM24" s="637">
        <v>0</v>
      </c>
      <c r="AN24" s="637">
        <v>0.01</v>
      </c>
      <c r="AO24" s="637">
        <v>0.6</v>
      </c>
      <c r="AP24" s="637">
        <v>0</v>
      </c>
      <c r="AQ24" s="637">
        <v>0.67</v>
      </c>
      <c r="AR24" s="744">
        <v>803.59000000000015</v>
      </c>
      <c r="AS24" s="589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7">
        <v>0</v>
      </c>
      <c r="E25" s="637">
        <v>2.93</v>
      </c>
      <c r="F25" s="637">
        <v>0</v>
      </c>
      <c r="G25" s="637">
        <v>0</v>
      </c>
      <c r="H25" s="637">
        <v>0</v>
      </c>
      <c r="I25" s="637">
        <v>0.99</v>
      </c>
      <c r="J25" s="637">
        <v>6.43</v>
      </c>
      <c r="K25" s="637">
        <v>0</v>
      </c>
      <c r="L25" s="637">
        <v>2.69</v>
      </c>
      <c r="M25" s="637">
        <v>0</v>
      </c>
      <c r="N25" s="637">
        <v>0.15</v>
      </c>
      <c r="O25" s="637">
        <v>0.04</v>
      </c>
      <c r="P25" s="637">
        <v>0</v>
      </c>
      <c r="Q25" s="637">
        <v>5.98</v>
      </c>
      <c r="R25" s="637">
        <v>78.040000000000006</v>
      </c>
      <c r="S25" s="637">
        <v>0.02</v>
      </c>
      <c r="T25" s="637">
        <v>0</v>
      </c>
      <c r="U25" s="637">
        <v>0</v>
      </c>
      <c r="V25" s="637">
        <v>0</v>
      </c>
      <c r="W25" s="637">
        <v>1.54</v>
      </c>
      <c r="X25" s="637">
        <v>0</v>
      </c>
      <c r="Y25" s="637">
        <v>0</v>
      </c>
      <c r="Z25" s="637">
        <v>0</v>
      </c>
      <c r="AA25" s="637">
        <v>0</v>
      </c>
      <c r="AB25" s="637">
        <v>0</v>
      </c>
      <c r="AC25" s="637">
        <v>0.01</v>
      </c>
      <c r="AD25" s="637">
        <v>1.85</v>
      </c>
      <c r="AE25" s="637">
        <v>0</v>
      </c>
      <c r="AF25" s="637">
        <v>0</v>
      </c>
      <c r="AG25" s="637">
        <v>0.13</v>
      </c>
      <c r="AH25" s="637">
        <v>0</v>
      </c>
      <c r="AI25" s="637">
        <v>0</v>
      </c>
      <c r="AJ25" s="637">
        <v>0</v>
      </c>
      <c r="AK25" s="637">
        <v>0</v>
      </c>
      <c r="AL25" s="637">
        <v>0</v>
      </c>
      <c r="AM25" s="637">
        <v>0</v>
      </c>
      <c r="AN25" s="637">
        <v>0</v>
      </c>
      <c r="AO25" s="637">
        <v>27.8</v>
      </c>
      <c r="AP25" s="637">
        <v>0</v>
      </c>
      <c r="AQ25" s="637">
        <v>0</v>
      </c>
      <c r="AR25" s="744">
        <v>277.48</v>
      </c>
      <c r="AS25" s="589"/>
      <c r="AT25" s="14"/>
      <c r="AU25" s="14"/>
      <c r="AV25" s="14"/>
    </row>
    <row r="26" spans="1:50" s="26" customFormat="1" ht="18" customHeight="1">
      <c r="A26" s="75"/>
      <c r="B26" s="435" t="s">
        <v>176</v>
      </c>
      <c r="C26" s="437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217.56108</v>
      </c>
      <c r="M26" s="636">
        <v>0</v>
      </c>
      <c r="N26" s="636">
        <v>0</v>
      </c>
      <c r="O26" s="636">
        <v>0</v>
      </c>
      <c r="P26" s="636">
        <v>0</v>
      </c>
      <c r="Q26" s="636">
        <v>0</v>
      </c>
      <c r="R26" s="636">
        <v>0</v>
      </c>
      <c r="S26" s="636">
        <v>0</v>
      </c>
      <c r="T26" s="636">
        <v>0</v>
      </c>
      <c r="U26" s="636">
        <v>0</v>
      </c>
      <c r="V26" s="636">
        <v>0</v>
      </c>
      <c r="W26" s="636">
        <v>0</v>
      </c>
      <c r="X26" s="636">
        <v>0</v>
      </c>
      <c r="Y26" s="636">
        <v>0</v>
      </c>
      <c r="Z26" s="636">
        <v>0</v>
      </c>
      <c r="AA26" s="636">
        <v>0</v>
      </c>
      <c r="AB26" s="636">
        <v>0</v>
      </c>
      <c r="AC26" s="636">
        <v>0</v>
      </c>
      <c r="AD26" s="636">
        <v>0</v>
      </c>
      <c r="AE26" s="636">
        <v>0</v>
      </c>
      <c r="AF26" s="636">
        <v>0</v>
      </c>
      <c r="AG26" s="636">
        <v>0</v>
      </c>
      <c r="AH26" s="636">
        <v>0</v>
      </c>
      <c r="AI26" s="636">
        <v>0</v>
      </c>
      <c r="AJ26" s="636">
        <v>0</v>
      </c>
      <c r="AK26" s="636">
        <v>0</v>
      </c>
      <c r="AL26" s="636">
        <v>0</v>
      </c>
      <c r="AM26" s="636">
        <v>0</v>
      </c>
      <c r="AN26" s="636">
        <v>0</v>
      </c>
      <c r="AO26" s="636">
        <v>0</v>
      </c>
      <c r="AP26" s="636">
        <v>0</v>
      </c>
      <c r="AQ26" s="636">
        <v>0</v>
      </c>
      <c r="AR26" s="704">
        <v>0</v>
      </c>
      <c r="AS26" s="741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217.56108</v>
      </c>
      <c r="M27" s="635">
        <v>0</v>
      </c>
      <c r="N27" s="635">
        <v>0</v>
      </c>
      <c r="O27" s="635">
        <v>0</v>
      </c>
      <c r="P27" s="635">
        <v>0</v>
      </c>
      <c r="Q27" s="635">
        <v>0</v>
      </c>
      <c r="R27" s="635">
        <v>0</v>
      </c>
      <c r="S27" s="635">
        <v>0</v>
      </c>
      <c r="T27" s="635">
        <v>0</v>
      </c>
      <c r="U27" s="635">
        <v>0</v>
      </c>
      <c r="V27" s="635">
        <v>0</v>
      </c>
      <c r="W27" s="635">
        <v>0</v>
      </c>
      <c r="X27" s="635">
        <v>0</v>
      </c>
      <c r="Y27" s="635">
        <v>0</v>
      </c>
      <c r="Z27" s="635">
        <v>0</v>
      </c>
      <c r="AA27" s="635">
        <v>0</v>
      </c>
      <c r="AB27" s="635">
        <v>0</v>
      </c>
      <c r="AC27" s="635">
        <v>0</v>
      </c>
      <c r="AD27" s="635">
        <v>0</v>
      </c>
      <c r="AE27" s="635">
        <v>0</v>
      </c>
      <c r="AF27" s="635">
        <v>0</v>
      </c>
      <c r="AG27" s="635">
        <v>0</v>
      </c>
      <c r="AH27" s="635">
        <v>0</v>
      </c>
      <c r="AI27" s="635">
        <v>0</v>
      </c>
      <c r="AJ27" s="635">
        <v>0</v>
      </c>
      <c r="AK27" s="635">
        <v>0</v>
      </c>
      <c r="AL27" s="635">
        <v>0</v>
      </c>
      <c r="AM27" s="635">
        <v>0</v>
      </c>
      <c r="AN27" s="635">
        <v>0</v>
      </c>
      <c r="AO27" s="635">
        <v>0</v>
      </c>
      <c r="AP27" s="635">
        <v>0</v>
      </c>
      <c r="AQ27" s="635">
        <v>0</v>
      </c>
      <c r="AR27" s="743"/>
      <c r="AS27" s="653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5">
        <v>0</v>
      </c>
      <c r="E28" s="635">
        <v>0</v>
      </c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0</v>
      </c>
      <c r="M28" s="635">
        <v>0</v>
      </c>
      <c r="N28" s="635">
        <v>0</v>
      </c>
      <c r="O28" s="635">
        <v>0</v>
      </c>
      <c r="P28" s="635">
        <v>0</v>
      </c>
      <c r="Q28" s="635">
        <v>0</v>
      </c>
      <c r="R28" s="635">
        <v>0</v>
      </c>
      <c r="S28" s="635">
        <v>0</v>
      </c>
      <c r="T28" s="635">
        <v>0</v>
      </c>
      <c r="U28" s="635">
        <v>0</v>
      </c>
      <c r="V28" s="635">
        <v>0</v>
      </c>
      <c r="W28" s="635">
        <v>0</v>
      </c>
      <c r="X28" s="635">
        <v>0</v>
      </c>
      <c r="Y28" s="635">
        <v>0</v>
      </c>
      <c r="Z28" s="635">
        <v>0</v>
      </c>
      <c r="AA28" s="635">
        <v>0</v>
      </c>
      <c r="AB28" s="635">
        <v>0</v>
      </c>
      <c r="AC28" s="635">
        <v>0</v>
      </c>
      <c r="AD28" s="635">
        <v>0</v>
      </c>
      <c r="AE28" s="635">
        <v>0</v>
      </c>
      <c r="AF28" s="635">
        <v>0</v>
      </c>
      <c r="AG28" s="635">
        <v>0</v>
      </c>
      <c r="AH28" s="635">
        <v>0</v>
      </c>
      <c r="AI28" s="635">
        <v>0</v>
      </c>
      <c r="AJ28" s="635">
        <v>0</v>
      </c>
      <c r="AK28" s="635">
        <v>0</v>
      </c>
      <c r="AL28" s="635">
        <v>0</v>
      </c>
      <c r="AM28" s="635">
        <v>0</v>
      </c>
      <c r="AN28" s="635">
        <v>0</v>
      </c>
      <c r="AO28" s="635">
        <v>0</v>
      </c>
      <c r="AP28" s="635">
        <v>0</v>
      </c>
      <c r="AQ28" s="635">
        <v>0</v>
      </c>
      <c r="AR28" s="705">
        <v>0</v>
      </c>
      <c r="AS28" s="741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8">
        <v>0</v>
      </c>
      <c r="E29" s="638">
        <v>550.75</v>
      </c>
      <c r="F29" s="372">
        <v>0</v>
      </c>
      <c r="G29" s="372">
        <v>0</v>
      </c>
      <c r="H29" s="372">
        <v>0</v>
      </c>
      <c r="I29" s="372">
        <v>82.47999999999999</v>
      </c>
      <c r="J29" s="372">
        <v>357.55</v>
      </c>
      <c r="K29" s="372">
        <v>0</v>
      </c>
      <c r="L29" s="372">
        <v>992.16107999999986</v>
      </c>
      <c r="M29" s="372">
        <v>0</v>
      </c>
      <c r="N29" s="372">
        <v>33.86</v>
      </c>
      <c r="O29" s="372">
        <v>9.24</v>
      </c>
      <c r="P29" s="372">
        <v>0</v>
      </c>
      <c r="Q29" s="372">
        <v>1536.1799999999998</v>
      </c>
      <c r="R29" s="372">
        <v>945.29</v>
      </c>
      <c r="S29" s="372">
        <v>5.59</v>
      </c>
      <c r="T29" s="372">
        <v>0</v>
      </c>
      <c r="U29" s="372">
        <v>0.02</v>
      </c>
      <c r="V29" s="372">
        <v>0.4</v>
      </c>
      <c r="W29" s="372">
        <v>1745.02</v>
      </c>
      <c r="X29" s="372">
        <v>3.05</v>
      </c>
      <c r="Y29" s="372">
        <v>0</v>
      </c>
      <c r="Z29" s="372">
        <v>0</v>
      </c>
      <c r="AA29" s="372">
        <v>0</v>
      </c>
      <c r="AB29" s="372">
        <v>0</v>
      </c>
      <c r="AC29" s="372">
        <v>44.34</v>
      </c>
      <c r="AD29" s="372">
        <v>246</v>
      </c>
      <c r="AE29" s="372">
        <v>0</v>
      </c>
      <c r="AF29" s="372">
        <v>0</v>
      </c>
      <c r="AG29" s="372">
        <v>75.34</v>
      </c>
      <c r="AH29" s="372">
        <v>0</v>
      </c>
      <c r="AI29" s="372">
        <v>0</v>
      </c>
      <c r="AJ29" s="372">
        <v>0</v>
      </c>
      <c r="AK29" s="372">
        <v>0.02</v>
      </c>
      <c r="AL29" s="372">
        <v>6.73</v>
      </c>
      <c r="AM29" s="372">
        <v>0</v>
      </c>
      <c r="AN29" s="372">
        <v>0.57000000000000006</v>
      </c>
      <c r="AO29" s="372">
        <v>186.8</v>
      </c>
      <c r="AP29" s="372">
        <v>0</v>
      </c>
      <c r="AQ29" s="372">
        <v>109</v>
      </c>
      <c r="AR29" s="743">
        <v>4415.53</v>
      </c>
      <c r="AS29" s="742"/>
    </row>
    <row r="30" spans="1:50" s="26" customFormat="1" ht="18" customHeight="1">
      <c r="A30" s="75"/>
      <c r="B30" s="6"/>
      <c r="C30" s="73"/>
      <c r="D30" s="637"/>
      <c r="E30" s="63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6"/>
      <c r="AS30" s="589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7"/>
      <c r="E31" s="63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7"/>
      <c r="AS31" s="589"/>
    </row>
    <row r="32" spans="1:50" s="14" customFormat="1" ht="18" customHeight="1">
      <c r="A32" s="72"/>
      <c r="B32" s="435" t="s">
        <v>175</v>
      </c>
      <c r="C32" s="437"/>
      <c r="D32" s="636">
        <v>0</v>
      </c>
      <c r="E32" s="636">
        <v>9.07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0</v>
      </c>
      <c r="N32" s="636">
        <v>0.3</v>
      </c>
      <c r="O32" s="636">
        <v>0</v>
      </c>
      <c r="P32" s="636">
        <v>0</v>
      </c>
      <c r="Q32" s="636">
        <v>0</v>
      </c>
      <c r="R32" s="636">
        <v>0</v>
      </c>
      <c r="S32" s="636">
        <v>0</v>
      </c>
      <c r="T32" s="636">
        <v>0</v>
      </c>
      <c r="U32" s="636">
        <v>0</v>
      </c>
      <c r="V32" s="636">
        <v>0</v>
      </c>
      <c r="W32" s="636">
        <v>9.07</v>
      </c>
      <c r="X32" s="636">
        <v>50</v>
      </c>
      <c r="Y32" s="636">
        <v>0</v>
      </c>
      <c r="Z32" s="636">
        <v>0</v>
      </c>
      <c r="AA32" s="636">
        <v>0</v>
      </c>
      <c r="AB32" s="636">
        <v>0</v>
      </c>
      <c r="AC32" s="636">
        <v>0.12</v>
      </c>
      <c r="AD32" s="636">
        <v>3.5700000000000003</v>
      </c>
      <c r="AE32" s="636">
        <v>0</v>
      </c>
      <c r="AF32" s="636">
        <v>0</v>
      </c>
      <c r="AG32" s="636">
        <v>29.09</v>
      </c>
      <c r="AH32" s="636">
        <v>0</v>
      </c>
      <c r="AI32" s="636">
        <v>0</v>
      </c>
      <c r="AJ32" s="636">
        <v>0</v>
      </c>
      <c r="AK32" s="636">
        <v>0</v>
      </c>
      <c r="AL32" s="636">
        <v>0</v>
      </c>
      <c r="AM32" s="636">
        <v>0</v>
      </c>
      <c r="AN32" s="636">
        <v>0</v>
      </c>
      <c r="AO32" s="636">
        <v>110.58</v>
      </c>
      <c r="AP32" s="636">
        <v>0</v>
      </c>
      <c r="AQ32" s="636">
        <v>16.899999999999999</v>
      </c>
      <c r="AR32" s="704">
        <v>495.86539921233577</v>
      </c>
      <c r="AS32" s="649"/>
    </row>
    <row r="33" spans="1:67" s="26" customFormat="1" ht="18" customHeight="1">
      <c r="A33" s="72"/>
      <c r="B33" s="12" t="s">
        <v>14</v>
      </c>
      <c r="C33" s="194"/>
      <c r="D33" s="638">
        <v>0</v>
      </c>
      <c r="E33" s="638">
        <v>9.07</v>
      </c>
      <c r="F33" s="638">
        <v>0</v>
      </c>
      <c r="G33" s="635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0</v>
      </c>
      <c r="N33" s="638">
        <v>0</v>
      </c>
      <c r="O33" s="638">
        <v>0</v>
      </c>
      <c r="P33" s="638">
        <v>0</v>
      </c>
      <c r="Q33" s="638">
        <v>0</v>
      </c>
      <c r="R33" s="638">
        <v>0</v>
      </c>
      <c r="S33" s="638">
        <v>0</v>
      </c>
      <c r="T33" s="638">
        <v>0</v>
      </c>
      <c r="U33" s="638">
        <v>0</v>
      </c>
      <c r="V33" s="638">
        <v>0</v>
      </c>
      <c r="W33" s="638">
        <v>9.07</v>
      </c>
      <c r="X33" s="638">
        <v>50</v>
      </c>
      <c r="Y33" s="638">
        <v>0</v>
      </c>
      <c r="Z33" s="638">
        <v>0</v>
      </c>
      <c r="AA33" s="638">
        <v>0</v>
      </c>
      <c r="AB33" s="638">
        <v>0</v>
      </c>
      <c r="AC33" s="638">
        <v>0.12</v>
      </c>
      <c r="AD33" s="638">
        <v>2.92</v>
      </c>
      <c r="AE33" s="638">
        <v>0</v>
      </c>
      <c r="AF33" s="638">
        <v>0</v>
      </c>
      <c r="AG33" s="638">
        <v>0.1</v>
      </c>
      <c r="AH33" s="638">
        <v>0</v>
      </c>
      <c r="AI33" s="638">
        <v>0</v>
      </c>
      <c r="AJ33" s="638">
        <v>0</v>
      </c>
      <c r="AK33" s="638">
        <v>0</v>
      </c>
      <c r="AL33" s="638">
        <v>0</v>
      </c>
      <c r="AM33" s="638">
        <v>0</v>
      </c>
      <c r="AN33" s="638">
        <v>0</v>
      </c>
      <c r="AO33" s="638">
        <v>39.04</v>
      </c>
      <c r="AP33" s="638">
        <v>0</v>
      </c>
      <c r="AQ33" s="638">
        <v>0</v>
      </c>
      <c r="AR33" s="638">
        <v>143.63999999999999</v>
      </c>
      <c r="AS33" s="650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5">
        <v>0</v>
      </c>
      <c r="N34" s="635">
        <v>0</v>
      </c>
      <c r="O34" s="635">
        <v>0</v>
      </c>
      <c r="P34" s="635">
        <v>0</v>
      </c>
      <c r="Q34" s="635">
        <v>0</v>
      </c>
      <c r="R34" s="635">
        <v>0</v>
      </c>
      <c r="S34" s="635">
        <v>0</v>
      </c>
      <c r="T34" s="635">
        <v>0</v>
      </c>
      <c r="U34" s="635">
        <v>0</v>
      </c>
      <c r="V34" s="635">
        <v>0</v>
      </c>
      <c r="W34" s="635">
        <v>0</v>
      </c>
      <c r="X34" s="635">
        <v>0</v>
      </c>
      <c r="Y34" s="635">
        <v>0</v>
      </c>
      <c r="Z34" s="635">
        <v>0</v>
      </c>
      <c r="AA34" s="635">
        <v>0</v>
      </c>
      <c r="AB34" s="635">
        <v>0</v>
      </c>
      <c r="AC34" s="635">
        <v>0</v>
      </c>
      <c r="AD34" s="635">
        <v>0.16</v>
      </c>
      <c r="AE34" s="635">
        <v>0</v>
      </c>
      <c r="AF34" s="635">
        <v>0</v>
      </c>
      <c r="AG34" s="635">
        <v>0</v>
      </c>
      <c r="AH34" s="635">
        <v>0</v>
      </c>
      <c r="AI34" s="635">
        <v>0</v>
      </c>
      <c r="AJ34" s="635">
        <v>0</v>
      </c>
      <c r="AK34" s="635">
        <v>0</v>
      </c>
      <c r="AL34" s="635">
        <v>0</v>
      </c>
      <c r="AM34" s="635">
        <v>0</v>
      </c>
      <c r="AN34" s="635">
        <v>0</v>
      </c>
      <c r="AO34" s="635">
        <v>0</v>
      </c>
      <c r="AP34" s="635">
        <v>0</v>
      </c>
      <c r="AQ34" s="635">
        <v>0</v>
      </c>
      <c r="AR34" s="635">
        <v>0.16</v>
      </c>
      <c r="AS34" s="589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5">
        <v>0</v>
      </c>
      <c r="E35" s="635">
        <v>9.07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5">
        <v>0</v>
      </c>
      <c r="N35" s="635">
        <v>0</v>
      </c>
      <c r="O35" s="635">
        <v>0</v>
      </c>
      <c r="P35" s="635">
        <v>0</v>
      </c>
      <c r="Q35" s="635">
        <v>0</v>
      </c>
      <c r="R35" s="635">
        <v>0</v>
      </c>
      <c r="S35" s="635">
        <v>0</v>
      </c>
      <c r="T35" s="635">
        <v>0</v>
      </c>
      <c r="U35" s="635">
        <v>0</v>
      </c>
      <c r="V35" s="635">
        <v>0</v>
      </c>
      <c r="W35" s="635">
        <v>9.07</v>
      </c>
      <c r="X35" s="635">
        <v>50</v>
      </c>
      <c r="Y35" s="635">
        <v>0</v>
      </c>
      <c r="Z35" s="635">
        <v>0</v>
      </c>
      <c r="AA35" s="635">
        <v>0</v>
      </c>
      <c r="AB35" s="635">
        <v>0</v>
      </c>
      <c r="AC35" s="635">
        <v>0.12</v>
      </c>
      <c r="AD35" s="635">
        <v>2.76</v>
      </c>
      <c r="AE35" s="635">
        <v>0</v>
      </c>
      <c r="AF35" s="635">
        <v>0</v>
      </c>
      <c r="AG35" s="635">
        <v>0.1</v>
      </c>
      <c r="AH35" s="635">
        <v>0</v>
      </c>
      <c r="AI35" s="635">
        <v>0</v>
      </c>
      <c r="AJ35" s="635">
        <v>0</v>
      </c>
      <c r="AK35" s="635">
        <v>0</v>
      </c>
      <c r="AL35" s="635">
        <v>0</v>
      </c>
      <c r="AM35" s="635">
        <v>0</v>
      </c>
      <c r="AN35" s="635">
        <v>0</v>
      </c>
      <c r="AO35" s="635">
        <v>39.04</v>
      </c>
      <c r="AP35" s="635">
        <v>0</v>
      </c>
      <c r="AQ35" s="635">
        <v>0</v>
      </c>
      <c r="AR35" s="635">
        <v>143.47999999999999</v>
      </c>
      <c r="AS35" s="589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638">
        <v>0.3</v>
      </c>
      <c r="O36" s="638">
        <v>0</v>
      </c>
      <c r="P36" s="638">
        <v>0</v>
      </c>
      <c r="Q36" s="638">
        <v>0</v>
      </c>
      <c r="R36" s="638">
        <v>0</v>
      </c>
      <c r="S36" s="638">
        <v>0</v>
      </c>
      <c r="T36" s="638">
        <v>0</v>
      </c>
      <c r="U36" s="638">
        <v>0</v>
      </c>
      <c r="V36" s="638">
        <v>0</v>
      </c>
      <c r="W36" s="638">
        <v>0</v>
      </c>
      <c r="X36" s="638">
        <v>0</v>
      </c>
      <c r="Y36" s="638">
        <v>0</v>
      </c>
      <c r="Z36" s="638">
        <v>0</v>
      </c>
      <c r="AA36" s="638">
        <v>0</v>
      </c>
      <c r="AB36" s="638">
        <v>0</v>
      </c>
      <c r="AC36" s="638">
        <v>0</v>
      </c>
      <c r="AD36" s="638">
        <v>0.22</v>
      </c>
      <c r="AE36" s="638">
        <v>0</v>
      </c>
      <c r="AF36" s="638">
        <v>0</v>
      </c>
      <c r="AG36" s="638">
        <v>28.99</v>
      </c>
      <c r="AH36" s="638">
        <v>0</v>
      </c>
      <c r="AI36" s="638">
        <v>0</v>
      </c>
      <c r="AJ36" s="638">
        <v>0</v>
      </c>
      <c r="AK36" s="638">
        <v>0</v>
      </c>
      <c r="AL36" s="638">
        <v>0</v>
      </c>
      <c r="AM36" s="638">
        <v>0</v>
      </c>
      <c r="AN36" s="638">
        <v>0</v>
      </c>
      <c r="AO36" s="638">
        <v>71.5</v>
      </c>
      <c r="AP36" s="638">
        <v>0</v>
      </c>
      <c r="AQ36" s="638">
        <v>16.899999999999999</v>
      </c>
      <c r="AR36" s="638">
        <v>348.23539921233578</v>
      </c>
      <c r="AS36" s="650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5">
        <v>0</v>
      </c>
      <c r="N37" s="635">
        <v>0</v>
      </c>
      <c r="O37" s="635">
        <v>0</v>
      </c>
      <c r="P37" s="635">
        <v>0</v>
      </c>
      <c r="Q37" s="635">
        <v>0</v>
      </c>
      <c r="R37" s="635">
        <v>0</v>
      </c>
      <c r="S37" s="635">
        <v>0</v>
      </c>
      <c r="T37" s="635">
        <v>0</v>
      </c>
      <c r="U37" s="635">
        <v>0</v>
      </c>
      <c r="V37" s="635">
        <v>0</v>
      </c>
      <c r="W37" s="635">
        <v>0</v>
      </c>
      <c r="X37" s="635">
        <v>0</v>
      </c>
      <c r="Y37" s="635">
        <v>0</v>
      </c>
      <c r="Z37" s="635">
        <v>0</v>
      </c>
      <c r="AA37" s="635">
        <v>0</v>
      </c>
      <c r="AB37" s="635">
        <v>0</v>
      </c>
      <c r="AC37" s="635">
        <v>0</v>
      </c>
      <c r="AD37" s="635">
        <v>0</v>
      </c>
      <c r="AE37" s="635">
        <v>0</v>
      </c>
      <c r="AF37" s="635">
        <v>0</v>
      </c>
      <c r="AG37" s="635">
        <v>0.04</v>
      </c>
      <c r="AH37" s="635">
        <v>0</v>
      </c>
      <c r="AI37" s="635">
        <v>0</v>
      </c>
      <c r="AJ37" s="635">
        <v>0</v>
      </c>
      <c r="AK37" s="635">
        <v>0</v>
      </c>
      <c r="AL37" s="635">
        <v>0</v>
      </c>
      <c r="AM37" s="635">
        <v>0</v>
      </c>
      <c r="AN37" s="635">
        <v>0</v>
      </c>
      <c r="AO37" s="635">
        <v>0</v>
      </c>
      <c r="AP37" s="635">
        <v>0</v>
      </c>
      <c r="AQ37" s="635">
        <v>0</v>
      </c>
      <c r="AR37" s="635">
        <v>0.04</v>
      </c>
      <c r="AS37" s="589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0</v>
      </c>
      <c r="N38" s="635">
        <v>0.3</v>
      </c>
      <c r="O38" s="635">
        <v>0</v>
      </c>
      <c r="P38" s="635">
        <v>0</v>
      </c>
      <c r="Q38" s="635">
        <v>0</v>
      </c>
      <c r="R38" s="635">
        <v>0</v>
      </c>
      <c r="S38" s="635">
        <v>0</v>
      </c>
      <c r="T38" s="635">
        <v>0</v>
      </c>
      <c r="U38" s="635">
        <v>0</v>
      </c>
      <c r="V38" s="635">
        <v>0</v>
      </c>
      <c r="W38" s="635">
        <v>0</v>
      </c>
      <c r="X38" s="635">
        <v>0</v>
      </c>
      <c r="Y38" s="635">
        <v>0</v>
      </c>
      <c r="Z38" s="635">
        <v>0</v>
      </c>
      <c r="AA38" s="635">
        <v>0</v>
      </c>
      <c r="AB38" s="635">
        <v>0</v>
      </c>
      <c r="AC38" s="635">
        <v>0</v>
      </c>
      <c r="AD38" s="635">
        <v>0.22</v>
      </c>
      <c r="AE38" s="635">
        <v>0</v>
      </c>
      <c r="AF38" s="635">
        <v>0</v>
      </c>
      <c r="AG38" s="635">
        <v>28.95</v>
      </c>
      <c r="AH38" s="635">
        <v>0</v>
      </c>
      <c r="AI38" s="635">
        <v>0</v>
      </c>
      <c r="AJ38" s="635">
        <v>0</v>
      </c>
      <c r="AK38" s="635">
        <v>0</v>
      </c>
      <c r="AL38" s="635">
        <v>0</v>
      </c>
      <c r="AM38" s="635">
        <v>0</v>
      </c>
      <c r="AN38" s="635">
        <v>0</v>
      </c>
      <c r="AO38" s="635">
        <v>71.5</v>
      </c>
      <c r="AP38" s="635">
        <v>0</v>
      </c>
      <c r="AQ38" s="635">
        <v>16.899999999999999</v>
      </c>
      <c r="AR38" s="635">
        <v>348.19539921233576</v>
      </c>
      <c r="AS38" s="589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0</v>
      </c>
      <c r="N39" s="638">
        <v>0</v>
      </c>
      <c r="O39" s="638">
        <v>0</v>
      </c>
      <c r="P39" s="638">
        <v>0</v>
      </c>
      <c r="Q39" s="638">
        <v>0</v>
      </c>
      <c r="R39" s="638">
        <v>0</v>
      </c>
      <c r="S39" s="638">
        <v>0</v>
      </c>
      <c r="T39" s="638">
        <v>0</v>
      </c>
      <c r="U39" s="638">
        <v>0</v>
      </c>
      <c r="V39" s="638">
        <v>0</v>
      </c>
      <c r="W39" s="638">
        <v>0</v>
      </c>
      <c r="X39" s="638">
        <v>0</v>
      </c>
      <c r="Y39" s="638">
        <v>0</v>
      </c>
      <c r="Z39" s="638">
        <v>0</v>
      </c>
      <c r="AA39" s="638">
        <v>0</v>
      </c>
      <c r="AB39" s="638">
        <v>0</v>
      </c>
      <c r="AC39" s="638">
        <v>0</v>
      </c>
      <c r="AD39" s="638">
        <v>0.43</v>
      </c>
      <c r="AE39" s="638">
        <v>0</v>
      </c>
      <c r="AF39" s="638">
        <v>0</v>
      </c>
      <c r="AG39" s="638">
        <v>0</v>
      </c>
      <c r="AH39" s="638">
        <v>0</v>
      </c>
      <c r="AI39" s="638">
        <v>0</v>
      </c>
      <c r="AJ39" s="638">
        <v>0</v>
      </c>
      <c r="AK39" s="638">
        <v>0</v>
      </c>
      <c r="AL39" s="638">
        <v>0</v>
      </c>
      <c r="AM39" s="638">
        <v>0</v>
      </c>
      <c r="AN39" s="638">
        <v>0</v>
      </c>
      <c r="AO39" s="638">
        <v>0</v>
      </c>
      <c r="AP39" s="638">
        <v>0</v>
      </c>
      <c r="AQ39" s="638">
        <v>0</v>
      </c>
      <c r="AR39" s="638">
        <v>0.43</v>
      </c>
      <c r="AS39" s="650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7">
        <v>0</v>
      </c>
      <c r="M40" s="637">
        <v>0</v>
      </c>
      <c r="N40" s="637">
        <v>0</v>
      </c>
      <c r="O40" s="637">
        <v>0</v>
      </c>
      <c r="P40" s="637">
        <v>0</v>
      </c>
      <c r="Q40" s="637">
        <v>0</v>
      </c>
      <c r="R40" s="637">
        <v>0</v>
      </c>
      <c r="S40" s="637">
        <v>0</v>
      </c>
      <c r="T40" s="637">
        <v>0</v>
      </c>
      <c r="U40" s="637">
        <v>0</v>
      </c>
      <c r="V40" s="637">
        <v>0</v>
      </c>
      <c r="W40" s="637">
        <v>0</v>
      </c>
      <c r="X40" s="637">
        <v>0</v>
      </c>
      <c r="Y40" s="637">
        <v>0</v>
      </c>
      <c r="Z40" s="637">
        <v>0</v>
      </c>
      <c r="AA40" s="637">
        <v>0</v>
      </c>
      <c r="AB40" s="637">
        <v>0</v>
      </c>
      <c r="AC40" s="637">
        <v>0</v>
      </c>
      <c r="AD40" s="637">
        <v>0</v>
      </c>
      <c r="AE40" s="637">
        <v>0</v>
      </c>
      <c r="AF40" s="637">
        <v>0</v>
      </c>
      <c r="AG40" s="637">
        <v>0</v>
      </c>
      <c r="AH40" s="637">
        <v>0</v>
      </c>
      <c r="AI40" s="637">
        <v>0</v>
      </c>
      <c r="AJ40" s="637">
        <v>0</v>
      </c>
      <c r="AK40" s="637">
        <v>0</v>
      </c>
      <c r="AL40" s="637">
        <v>0</v>
      </c>
      <c r="AM40" s="637">
        <v>0</v>
      </c>
      <c r="AN40" s="637">
        <v>0</v>
      </c>
      <c r="AO40" s="637">
        <v>0</v>
      </c>
      <c r="AP40" s="637">
        <v>0</v>
      </c>
      <c r="AQ40" s="637">
        <v>0</v>
      </c>
      <c r="AR40" s="635">
        <v>0</v>
      </c>
      <c r="AS40" s="589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0.43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5">
        <v>0.43</v>
      </c>
      <c r="AS41" s="589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7">
        <v>0</v>
      </c>
      <c r="G42" s="637">
        <v>0</v>
      </c>
      <c r="H42" s="637">
        <v>0</v>
      </c>
      <c r="I42" s="637">
        <v>0</v>
      </c>
      <c r="J42" s="637">
        <v>0</v>
      </c>
      <c r="K42" s="637">
        <v>0</v>
      </c>
      <c r="L42" s="637">
        <v>0</v>
      </c>
      <c r="M42" s="637">
        <v>0</v>
      </c>
      <c r="N42" s="637">
        <v>0</v>
      </c>
      <c r="O42" s="637">
        <v>0</v>
      </c>
      <c r="P42" s="637">
        <v>0</v>
      </c>
      <c r="Q42" s="637">
        <v>0</v>
      </c>
      <c r="R42" s="637">
        <v>0</v>
      </c>
      <c r="S42" s="637">
        <v>0</v>
      </c>
      <c r="T42" s="637">
        <v>0</v>
      </c>
      <c r="U42" s="637">
        <v>0</v>
      </c>
      <c r="V42" s="637">
        <v>0</v>
      </c>
      <c r="W42" s="637">
        <v>0</v>
      </c>
      <c r="X42" s="637">
        <v>0</v>
      </c>
      <c r="Y42" s="637">
        <v>0</v>
      </c>
      <c r="Z42" s="637">
        <v>0</v>
      </c>
      <c r="AA42" s="637">
        <v>0</v>
      </c>
      <c r="AB42" s="637">
        <v>0</v>
      </c>
      <c r="AC42" s="637">
        <v>0</v>
      </c>
      <c r="AD42" s="637">
        <v>0</v>
      </c>
      <c r="AE42" s="637">
        <v>0</v>
      </c>
      <c r="AF42" s="637">
        <v>0</v>
      </c>
      <c r="AG42" s="637">
        <v>0</v>
      </c>
      <c r="AH42" s="637">
        <v>0</v>
      </c>
      <c r="AI42" s="637">
        <v>0</v>
      </c>
      <c r="AJ42" s="637">
        <v>0</v>
      </c>
      <c r="AK42" s="637">
        <v>0</v>
      </c>
      <c r="AL42" s="637">
        <v>0</v>
      </c>
      <c r="AM42" s="637">
        <v>0</v>
      </c>
      <c r="AN42" s="637">
        <v>0</v>
      </c>
      <c r="AO42" s="637">
        <v>0.04</v>
      </c>
      <c r="AP42" s="637">
        <v>0</v>
      </c>
      <c r="AQ42" s="637">
        <v>0</v>
      </c>
      <c r="AR42" s="637">
        <v>3.56</v>
      </c>
      <c r="AS42" s="652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7">
        <v>0</v>
      </c>
      <c r="G43" s="637">
        <v>0</v>
      </c>
      <c r="H43" s="637">
        <v>0</v>
      </c>
      <c r="I43" s="637">
        <v>0</v>
      </c>
      <c r="J43" s="637">
        <v>0</v>
      </c>
      <c r="K43" s="637">
        <v>0</v>
      </c>
      <c r="L43" s="637">
        <v>0</v>
      </c>
      <c r="M43" s="637">
        <v>0</v>
      </c>
      <c r="N43" s="637">
        <v>0</v>
      </c>
      <c r="O43" s="637">
        <v>0</v>
      </c>
      <c r="P43" s="637">
        <v>0</v>
      </c>
      <c r="Q43" s="637">
        <v>0</v>
      </c>
      <c r="R43" s="637">
        <v>0</v>
      </c>
      <c r="S43" s="637">
        <v>0</v>
      </c>
      <c r="T43" s="637">
        <v>0</v>
      </c>
      <c r="U43" s="637">
        <v>0</v>
      </c>
      <c r="V43" s="637">
        <v>0</v>
      </c>
      <c r="W43" s="637">
        <v>0</v>
      </c>
      <c r="X43" s="637">
        <v>0</v>
      </c>
      <c r="Y43" s="637">
        <v>0</v>
      </c>
      <c r="Z43" s="637">
        <v>0</v>
      </c>
      <c r="AA43" s="637">
        <v>0</v>
      </c>
      <c r="AB43" s="637">
        <v>0</v>
      </c>
      <c r="AC43" s="637">
        <v>0</v>
      </c>
      <c r="AD43" s="637">
        <v>0</v>
      </c>
      <c r="AE43" s="637">
        <v>0</v>
      </c>
      <c r="AF43" s="637">
        <v>0</v>
      </c>
      <c r="AG43" s="637">
        <v>0</v>
      </c>
      <c r="AH43" s="637">
        <v>0</v>
      </c>
      <c r="AI43" s="637">
        <v>0</v>
      </c>
      <c r="AJ43" s="637">
        <v>0</v>
      </c>
      <c r="AK43" s="637">
        <v>0</v>
      </c>
      <c r="AL43" s="637">
        <v>0</v>
      </c>
      <c r="AM43" s="637">
        <v>0</v>
      </c>
      <c r="AN43" s="637">
        <v>0</v>
      </c>
      <c r="AO43" s="637">
        <v>0</v>
      </c>
      <c r="AP43" s="637">
        <v>0</v>
      </c>
      <c r="AQ43" s="637">
        <v>0</v>
      </c>
      <c r="AR43" s="635">
        <v>3.52</v>
      </c>
      <c r="AS43" s="589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7">
        <v>0</v>
      </c>
      <c r="G44" s="637">
        <v>0</v>
      </c>
      <c r="H44" s="637">
        <v>0</v>
      </c>
      <c r="I44" s="637">
        <v>0</v>
      </c>
      <c r="J44" s="637">
        <v>0</v>
      </c>
      <c r="K44" s="637">
        <v>0</v>
      </c>
      <c r="L44" s="637">
        <v>0</v>
      </c>
      <c r="M44" s="637">
        <v>0</v>
      </c>
      <c r="N44" s="637">
        <v>0</v>
      </c>
      <c r="O44" s="637">
        <v>0</v>
      </c>
      <c r="P44" s="637">
        <v>0</v>
      </c>
      <c r="Q44" s="637">
        <v>0</v>
      </c>
      <c r="R44" s="637">
        <v>0</v>
      </c>
      <c r="S44" s="637">
        <v>0</v>
      </c>
      <c r="T44" s="637">
        <v>0</v>
      </c>
      <c r="U44" s="637">
        <v>0</v>
      </c>
      <c r="V44" s="637">
        <v>0</v>
      </c>
      <c r="W44" s="637">
        <v>0</v>
      </c>
      <c r="X44" s="637">
        <v>0</v>
      </c>
      <c r="Y44" s="637">
        <v>0</v>
      </c>
      <c r="Z44" s="637">
        <v>0</v>
      </c>
      <c r="AA44" s="637">
        <v>0</v>
      </c>
      <c r="AB44" s="637">
        <v>0</v>
      </c>
      <c r="AC44" s="637">
        <v>0</v>
      </c>
      <c r="AD44" s="637">
        <v>0</v>
      </c>
      <c r="AE44" s="637">
        <v>0</v>
      </c>
      <c r="AF44" s="637">
        <v>0</v>
      </c>
      <c r="AG44" s="637">
        <v>0</v>
      </c>
      <c r="AH44" s="637">
        <v>0</v>
      </c>
      <c r="AI44" s="637">
        <v>0</v>
      </c>
      <c r="AJ44" s="637">
        <v>0</v>
      </c>
      <c r="AK44" s="637">
        <v>0</v>
      </c>
      <c r="AL44" s="637">
        <v>0</v>
      </c>
      <c r="AM44" s="637">
        <v>0</v>
      </c>
      <c r="AN44" s="637">
        <v>0</v>
      </c>
      <c r="AO44" s="637">
        <v>0.04</v>
      </c>
      <c r="AP44" s="637">
        <v>0</v>
      </c>
      <c r="AQ44" s="637">
        <v>0</v>
      </c>
      <c r="AR44" s="635">
        <v>0.04</v>
      </c>
      <c r="AS44" s="589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5" t="s">
        <v>176</v>
      </c>
      <c r="C45" s="437"/>
      <c r="D45" s="436">
        <v>0</v>
      </c>
      <c r="E45" s="436">
        <v>0</v>
      </c>
      <c r="F45" s="636">
        <v>0</v>
      </c>
      <c r="G45" s="636">
        <v>0</v>
      </c>
      <c r="H45" s="636">
        <v>0</v>
      </c>
      <c r="I45" s="636">
        <v>0</v>
      </c>
      <c r="J45" s="636">
        <v>0</v>
      </c>
      <c r="K45" s="636">
        <v>0</v>
      </c>
      <c r="L45" s="636">
        <v>0</v>
      </c>
      <c r="M45" s="636">
        <v>0</v>
      </c>
      <c r="N45" s="636">
        <v>0</v>
      </c>
      <c r="O45" s="636">
        <v>0</v>
      </c>
      <c r="P45" s="636">
        <v>0</v>
      </c>
      <c r="Q45" s="636">
        <v>0</v>
      </c>
      <c r="R45" s="636">
        <v>0</v>
      </c>
      <c r="S45" s="636">
        <v>0</v>
      </c>
      <c r="T45" s="636">
        <v>0</v>
      </c>
      <c r="U45" s="636">
        <v>0</v>
      </c>
      <c r="V45" s="636">
        <v>0</v>
      </c>
      <c r="W45" s="636">
        <v>0</v>
      </c>
      <c r="X45" s="636">
        <v>0</v>
      </c>
      <c r="Y45" s="636">
        <v>0</v>
      </c>
      <c r="Z45" s="636">
        <v>0</v>
      </c>
      <c r="AA45" s="636">
        <v>0</v>
      </c>
      <c r="AB45" s="636">
        <v>0</v>
      </c>
      <c r="AC45" s="636">
        <v>0</v>
      </c>
      <c r="AD45" s="636">
        <v>0</v>
      </c>
      <c r="AE45" s="636">
        <v>0</v>
      </c>
      <c r="AF45" s="636">
        <v>0</v>
      </c>
      <c r="AG45" s="636">
        <v>0</v>
      </c>
      <c r="AH45" s="636">
        <v>0</v>
      </c>
      <c r="AI45" s="636">
        <v>0</v>
      </c>
      <c r="AJ45" s="636">
        <v>0</v>
      </c>
      <c r="AK45" s="636">
        <v>0</v>
      </c>
      <c r="AL45" s="636">
        <v>0</v>
      </c>
      <c r="AM45" s="636">
        <v>0</v>
      </c>
      <c r="AN45" s="636">
        <v>0</v>
      </c>
      <c r="AO45" s="636">
        <v>0</v>
      </c>
      <c r="AP45" s="636">
        <v>0</v>
      </c>
      <c r="AQ45" s="636">
        <v>0</v>
      </c>
      <c r="AR45" s="636">
        <v>0</v>
      </c>
      <c r="AS45" s="652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5">
        <v>0</v>
      </c>
      <c r="G46" s="635">
        <v>0</v>
      </c>
      <c r="H46" s="635">
        <v>0</v>
      </c>
      <c r="I46" s="635">
        <v>0</v>
      </c>
      <c r="J46" s="635">
        <v>0</v>
      </c>
      <c r="K46" s="635">
        <v>0</v>
      </c>
      <c r="L46" s="635">
        <v>0</v>
      </c>
      <c r="M46" s="635">
        <v>0</v>
      </c>
      <c r="N46" s="635">
        <v>0</v>
      </c>
      <c r="O46" s="635">
        <v>0</v>
      </c>
      <c r="P46" s="635">
        <v>0</v>
      </c>
      <c r="Q46" s="635">
        <v>0</v>
      </c>
      <c r="R46" s="635">
        <v>0</v>
      </c>
      <c r="S46" s="635">
        <v>0</v>
      </c>
      <c r="T46" s="635">
        <v>0</v>
      </c>
      <c r="U46" s="635">
        <v>0</v>
      </c>
      <c r="V46" s="635">
        <v>0</v>
      </c>
      <c r="W46" s="635">
        <v>0</v>
      </c>
      <c r="X46" s="635">
        <v>0</v>
      </c>
      <c r="Y46" s="635">
        <v>0</v>
      </c>
      <c r="Z46" s="635">
        <v>0</v>
      </c>
      <c r="AA46" s="635">
        <v>0</v>
      </c>
      <c r="AB46" s="635">
        <v>0</v>
      </c>
      <c r="AC46" s="635">
        <v>0</v>
      </c>
      <c r="AD46" s="635">
        <v>0</v>
      </c>
      <c r="AE46" s="635">
        <v>0</v>
      </c>
      <c r="AF46" s="635">
        <v>0</v>
      </c>
      <c r="AG46" s="635">
        <v>0</v>
      </c>
      <c r="AH46" s="635">
        <v>0</v>
      </c>
      <c r="AI46" s="635">
        <v>0</v>
      </c>
      <c r="AJ46" s="635">
        <v>0</v>
      </c>
      <c r="AK46" s="635">
        <v>0</v>
      </c>
      <c r="AL46" s="635">
        <v>0</v>
      </c>
      <c r="AM46" s="635">
        <v>0</v>
      </c>
      <c r="AN46" s="635">
        <v>0</v>
      </c>
      <c r="AO46" s="635">
        <v>0</v>
      </c>
      <c r="AP46" s="635">
        <v>0</v>
      </c>
      <c r="AQ46" s="635">
        <v>0</v>
      </c>
      <c r="AR46" s="635">
        <v>0</v>
      </c>
      <c r="AS46" s="589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0</v>
      </c>
      <c r="M47" s="635">
        <v>0</v>
      </c>
      <c r="N47" s="635">
        <v>0</v>
      </c>
      <c r="O47" s="635">
        <v>0</v>
      </c>
      <c r="P47" s="635">
        <v>0</v>
      </c>
      <c r="Q47" s="635">
        <v>0</v>
      </c>
      <c r="R47" s="635">
        <v>0</v>
      </c>
      <c r="S47" s="635">
        <v>0</v>
      </c>
      <c r="T47" s="635">
        <v>0</v>
      </c>
      <c r="U47" s="635">
        <v>0</v>
      </c>
      <c r="V47" s="635">
        <v>0</v>
      </c>
      <c r="W47" s="635">
        <v>0</v>
      </c>
      <c r="X47" s="635">
        <v>0</v>
      </c>
      <c r="Y47" s="635">
        <v>0</v>
      </c>
      <c r="Z47" s="635">
        <v>0</v>
      </c>
      <c r="AA47" s="635">
        <v>0</v>
      </c>
      <c r="AB47" s="635">
        <v>0</v>
      </c>
      <c r="AC47" s="635">
        <v>0</v>
      </c>
      <c r="AD47" s="635">
        <v>0</v>
      </c>
      <c r="AE47" s="635">
        <v>0</v>
      </c>
      <c r="AF47" s="635">
        <v>0</v>
      </c>
      <c r="AG47" s="635">
        <v>0</v>
      </c>
      <c r="AH47" s="635">
        <v>0</v>
      </c>
      <c r="AI47" s="635">
        <v>0</v>
      </c>
      <c r="AJ47" s="635">
        <v>0</v>
      </c>
      <c r="AK47" s="635">
        <v>0</v>
      </c>
      <c r="AL47" s="635">
        <v>0</v>
      </c>
      <c r="AM47" s="635">
        <v>0</v>
      </c>
      <c r="AN47" s="635">
        <v>0</v>
      </c>
      <c r="AO47" s="635">
        <v>0</v>
      </c>
      <c r="AP47" s="635">
        <v>0</v>
      </c>
      <c r="AQ47" s="635">
        <v>0</v>
      </c>
      <c r="AR47" s="635">
        <v>0</v>
      </c>
      <c r="AS47" s="589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9.07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0</v>
      </c>
      <c r="N48" s="638">
        <v>0.3</v>
      </c>
      <c r="O48" s="638">
        <v>0</v>
      </c>
      <c r="P48" s="638">
        <v>0</v>
      </c>
      <c r="Q48" s="638">
        <v>0</v>
      </c>
      <c r="R48" s="638">
        <v>0</v>
      </c>
      <c r="S48" s="638">
        <v>0</v>
      </c>
      <c r="T48" s="638">
        <v>0</v>
      </c>
      <c r="U48" s="638">
        <v>0</v>
      </c>
      <c r="V48" s="638">
        <v>0</v>
      </c>
      <c r="W48" s="638">
        <v>9.07</v>
      </c>
      <c r="X48" s="638">
        <v>50</v>
      </c>
      <c r="Y48" s="638">
        <v>0</v>
      </c>
      <c r="Z48" s="638">
        <v>0</v>
      </c>
      <c r="AA48" s="638">
        <v>0</v>
      </c>
      <c r="AB48" s="638">
        <v>0</v>
      </c>
      <c r="AC48" s="638">
        <v>0.12</v>
      </c>
      <c r="AD48" s="638">
        <v>3.5700000000000003</v>
      </c>
      <c r="AE48" s="638">
        <v>0</v>
      </c>
      <c r="AF48" s="638">
        <v>0</v>
      </c>
      <c r="AG48" s="638">
        <v>29.09</v>
      </c>
      <c r="AH48" s="638">
        <v>0</v>
      </c>
      <c r="AI48" s="638">
        <v>0</v>
      </c>
      <c r="AJ48" s="638">
        <v>0</v>
      </c>
      <c r="AK48" s="638">
        <v>0</v>
      </c>
      <c r="AL48" s="638">
        <v>0</v>
      </c>
      <c r="AM48" s="638">
        <v>0</v>
      </c>
      <c r="AN48" s="638">
        <v>0</v>
      </c>
      <c r="AO48" s="638">
        <v>110.58</v>
      </c>
      <c r="AP48" s="638">
        <v>0</v>
      </c>
      <c r="AQ48" s="638">
        <v>16.899999999999999</v>
      </c>
      <c r="AR48" s="638">
        <v>495.86539921233577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7" t="s">
        <v>299</v>
      </c>
      <c r="G49" s="637" t="s">
        <v>299</v>
      </c>
      <c r="H49" s="637" t="s">
        <v>299</v>
      </c>
      <c r="I49" s="637" t="s">
        <v>299</v>
      </c>
      <c r="J49" s="637" t="s">
        <v>299</v>
      </c>
      <c r="K49" s="637" t="s">
        <v>299</v>
      </c>
      <c r="L49" s="637" t="s">
        <v>299</v>
      </c>
      <c r="M49" s="637" t="s">
        <v>299</v>
      </c>
      <c r="N49" s="637" t="s">
        <v>299</v>
      </c>
      <c r="O49" s="637" t="s">
        <v>299</v>
      </c>
      <c r="P49" s="637" t="s">
        <v>299</v>
      </c>
      <c r="Q49" s="637" t="s">
        <v>299</v>
      </c>
      <c r="R49" s="637" t="s">
        <v>299</v>
      </c>
      <c r="S49" s="637" t="s">
        <v>299</v>
      </c>
      <c r="T49" s="637" t="s">
        <v>299</v>
      </c>
      <c r="U49" s="637" t="s">
        <v>299</v>
      </c>
      <c r="V49" s="637" t="s">
        <v>299</v>
      </c>
      <c r="W49" s="637" t="s">
        <v>299</v>
      </c>
      <c r="X49" s="637" t="s">
        <v>299</v>
      </c>
      <c r="Y49" s="637" t="s">
        <v>299</v>
      </c>
      <c r="Z49" s="637" t="s">
        <v>299</v>
      </c>
      <c r="AA49" s="637" t="s">
        <v>299</v>
      </c>
      <c r="AB49" s="637" t="s">
        <v>299</v>
      </c>
      <c r="AC49" s="637" t="s">
        <v>299</v>
      </c>
      <c r="AD49" s="637" t="s">
        <v>299</v>
      </c>
      <c r="AE49" s="637" t="s">
        <v>299</v>
      </c>
      <c r="AF49" s="637" t="s">
        <v>299</v>
      </c>
      <c r="AG49" s="637" t="s">
        <v>299</v>
      </c>
      <c r="AH49" s="637" t="s">
        <v>299</v>
      </c>
      <c r="AI49" s="637" t="s">
        <v>299</v>
      </c>
      <c r="AJ49" s="637" t="s">
        <v>299</v>
      </c>
      <c r="AK49" s="637" t="s">
        <v>299</v>
      </c>
      <c r="AL49" s="637" t="s">
        <v>299</v>
      </c>
      <c r="AM49" s="637" t="s">
        <v>299</v>
      </c>
      <c r="AN49" s="637" t="s">
        <v>299</v>
      </c>
      <c r="AO49" s="637" t="s">
        <v>299</v>
      </c>
      <c r="AP49" s="637" t="s">
        <v>299</v>
      </c>
      <c r="AQ49" s="637" t="s">
        <v>299</v>
      </c>
      <c r="AR49" s="698">
        <v>0</v>
      </c>
      <c r="AS49" s="589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9.07</v>
      </c>
      <c r="F50" s="639">
        <v>0</v>
      </c>
      <c r="G50" s="639">
        <v>0</v>
      </c>
      <c r="H50" s="639">
        <v>0</v>
      </c>
      <c r="I50" s="639">
        <v>0</v>
      </c>
      <c r="J50" s="639">
        <v>0</v>
      </c>
      <c r="K50" s="639">
        <v>0</v>
      </c>
      <c r="L50" s="639">
        <v>0</v>
      </c>
      <c r="M50" s="639">
        <v>0</v>
      </c>
      <c r="N50" s="639">
        <v>0.3</v>
      </c>
      <c r="O50" s="639">
        <v>0</v>
      </c>
      <c r="P50" s="639">
        <v>0</v>
      </c>
      <c r="Q50" s="639">
        <v>0</v>
      </c>
      <c r="R50" s="639">
        <v>0</v>
      </c>
      <c r="S50" s="639">
        <v>0</v>
      </c>
      <c r="T50" s="639">
        <v>0</v>
      </c>
      <c r="U50" s="639">
        <v>0</v>
      </c>
      <c r="V50" s="639">
        <v>0</v>
      </c>
      <c r="W50" s="639">
        <v>9.07</v>
      </c>
      <c r="X50" s="639">
        <v>10</v>
      </c>
      <c r="Y50" s="639">
        <v>0</v>
      </c>
      <c r="Z50" s="639">
        <v>0</v>
      </c>
      <c r="AA50" s="639">
        <v>0</v>
      </c>
      <c r="AB50" s="639">
        <v>0</v>
      </c>
      <c r="AC50" s="639">
        <v>0.12</v>
      </c>
      <c r="AD50" s="639">
        <v>3.57</v>
      </c>
      <c r="AE50" s="639">
        <v>0</v>
      </c>
      <c r="AF50" s="639">
        <v>0</v>
      </c>
      <c r="AG50" s="639">
        <v>29.02</v>
      </c>
      <c r="AH50" s="639">
        <v>0</v>
      </c>
      <c r="AI50" s="639">
        <v>0</v>
      </c>
      <c r="AJ50" s="639">
        <v>0</v>
      </c>
      <c r="AK50" s="639">
        <v>0</v>
      </c>
      <c r="AL50" s="639">
        <v>0</v>
      </c>
      <c r="AM50" s="639">
        <v>0</v>
      </c>
      <c r="AN50" s="639">
        <v>0</v>
      </c>
      <c r="AO50" s="639">
        <v>20.100000000000001</v>
      </c>
      <c r="AP50" s="639">
        <v>0</v>
      </c>
      <c r="AQ50" s="639">
        <v>6.6</v>
      </c>
      <c r="AR50" s="637">
        <v>146.69</v>
      </c>
      <c r="AS50" s="58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40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0.08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90.47</v>
      </c>
      <c r="AP51" s="639">
        <v>0</v>
      </c>
      <c r="AQ51" s="639">
        <v>10.3</v>
      </c>
      <c r="AR51" s="637">
        <v>347.42999999999995</v>
      </c>
      <c r="AS51" s="589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39">
        <v>0</v>
      </c>
      <c r="G52" s="639">
        <v>0</v>
      </c>
      <c r="H52" s="639">
        <v>0</v>
      </c>
      <c r="I52" s="639">
        <v>0</v>
      </c>
      <c r="J52" s="639">
        <v>0</v>
      </c>
      <c r="K52" s="639">
        <v>0</v>
      </c>
      <c r="L52" s="639">
        <v>0</v>
      </c>
      <c r="M52" s="639">
        <v>0</v>
      </c>
      <c r="N52" s="639">
        <v>0</v>
      </c>
      <c r="O52" s="639">
        <v>0</v>
      </c>
      <c r="P52" s="639">
        <v>0</v>
      </c>
      <c r="Q52" s="639">
        <v>0</v>
      </c>
      <c r="R52" s="639">
        <v>0</v>
      </c>
      <c r="S52" s="639">
        <v>0</v>
      </c>
      <c r="T52" s="639">
        <v>0</v>
      </c>
      <c r="U52" s="639">
        <v>0</v>
      </c>
      <c r="V52" s="639">
        <v>0</v>
      </c>
      <c r="W52" s="639">
        <v>0</v>
      </c>
      <c r="X52" s="639">
        <v>0</v>
      </c>
      <c r="Y52" s="639">
        <v>0</v>
      </c>
      <c r="Z52" s="639">
        <v>0</v>
      </c>
      <c r="AA52" s="639">
        <v>0</v>
      </c>
      <c r="AB52" s="639">
        <v>0</v>
      </c>
      <c r="AC52" s="639">
        <v>0</v>
      </c>
      <c r="AD52" s="639">
        <v>0</v>
      </c>
      <c r="AE52" s="639">
        <v>0</v>
      </c>
      <c r="AF52" s="639">
        <v>0</v>
      </c>
      <c r="AG52" s="639">
        <v>0</v>
      </c>
      <c r="AH52" s="639">
        <v>0</v>
      </c>
      <c r="AI52" s="639">
        <v>0</v>
      </c>
      <c r="AJ52" s="639">
        <v>0</v>
      </c>
      <c r="AK52" s="639">
        <v>0</v>
      </c>
      <c r="AL52" s="639">
        <v>0</v>
      </c>
      <c r="AM52" s="639">
        <v>0</v>
      </c>
      <c r="AN52" s="639">
        <v>0</v>
      </c>
      <c r="AO52" s="639">
        <v>0</v>
      </c>
      <c r="AP52" s="639">
        <v>0</v>
      </c>
      <c r="AQ52" s="639">
        <v>0</v>
      </c>
      <c r="AR52" s="637">
        <v>0</v>
      </c>
      <c r="AS52" s="589"/>
    </row>
    <row r="53" spans="1:56" s="14" customFormat="1" ht="18" customHeight="1">
      <c r="A53" s="76"/>
      <c r="B53" s="6"/>
      <c r="C53" s="102"/>
      <c r="D53" s="107"/>
      <c r="E53" s="107"/>
      <c r="F53" s="637"/>
      <c r="G53" s="637"/>
      <c r="H53" s="637"/>
      <c r="I53" s="637"/>
      <c r="J53" s="637"/>
      <c r="K53" s="637"/>
      <c r="L53" s="637"/>
      <c r="M53" s="637"/>
      <c r="N53" s="637"/>
      <c r="O53" s="637"/>
      <c r="P53" s="637"/>
      <c r="Q53" s="637"/>
      <c r="R53" s="637"/>
      <c r="S53" s="637"/>
      <c r="T53" s="637"/>
      <c r="U53" s="637"/>
      <c r="V53" s="637"/>
      <c r="W53" s="637"/>
      <c r="X53" s="637"/>
      <c r="Y53" s="637"/>
      <c r="Z53" s="637"/>
      <c r="AA53" s="637"/>
      <c r="AB53" s="637"/>
      <c r="AC53" s="637"/>
      <c r="AD53" s="637"/>
      <c r="AE53" s="637"/>
      <c r="AF53" s="637"/>
      <c r="AG53" s="637"/>
      <c r="AH53" s="637"/>
      <c r="AI53" s="637"/>
      <c r="AJ53" s="637"/>
      <c r="AK53" s="637"/>
      <c r="AL53" s="637"/>
      <c r="AM53" s="637"/>
      <c r="AN53" s="637"/>
      <c r="AO53" s="637"/>
      <c r="AP53" s="637"/>
      <c r="AQ53" s="637"/>
      <c r="AR53" s="698"/>
      <c r="AS53" s="589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7"/>
      <c r="G54" s="637"/>
      <c r="H54" s="637"/>
      <c r="I54" s="637"/>
      <c r="J54" s="637"/>
      <c r="K54" s="637"/>
      <c r="L54" s="637"/>
      <c r="M54" s="637"/>
      <c r="N54" s="637"/>
      <c r="O54" s="637"/>
      <c r="P54" s="637"/>
      <c r="Q54" s="637"/>
      <c r="R54" s="637"/>
      <c r="S54" s="637"/>
      <c r="T54" s="637"/>
      <c r="U54" s="637"/>
      <c r="V54" s="637"/>
      <c r="W54" s="637"/>
      <c r="X54" s="637"/>
      <c r="Y54" s="637"/>
      <c r="Z54" s="637"/>
      <c r="AA54" s="637"/>
      <c r="AB54" s="637"/>
      <c r="AC54" s="637"/>
      <c r="AD54" s="637"/>
      <c r="AE54" s="637"/>
      <c r="AF54" s="637"/>
      <c r="AG54" s="637"/>
      <c r="AH54" s="637"/>
      <c r="AI54" s="637"/>
      <c r="AJ54" s="637"/>
      <c r="AK54" s="637"/>
      <c r="AL54" s="637"/>
      <c r="AM54" s="637"/>
      <c r="AN54" s="637"/>
      <c r="AO54" s="637"/>
      <c r="AP54" s="637"/>
      <c r="AQ54" s="637"/>
      <c r="AR54" s="698"/>
      <c r="AS54" s="589"/>
    </row>
    <row r="55" spans="1:56" s="14" customFormat="1" ht="18" customHeight="1">
      <c r="A55" s="76"/>
      <c r="B55" s="435" t="s">
        <v>175</v>
      </c>
      <c r="C55" s="437"/>
      <c r="D55" s="436">
        <v>0</v>
      </c>
      <c r="E55" s="436">
        <v>38.990000000000009</v>
      </c>
      <c r="F55" s="636">
        <v>0</v>
      </c>
      <c r="G55" s="636">
        <v>0</v>
      </c>
      <c r="H55" s="636">
        <v>0</v>
      </c>
      <c r="I55" s="636">
        <v>45.949999999999996</v>
      </c>
      <c r="J55" s="636">
        <v>51.17</v>
      </c>
      <c r="K55" s="636">
        <v>0</v>
      </c>
      <c r="L55" s="636">
        <v>123.5</v>
      </c>
      <c r="M55" s="636">
        <v>0</v>
      </c>
      <c r="N55" s="636">
        <v>28.16</v>
      </c>
      <c r="O55" s="636">
        <v>21.880000000000003</v>
      </c>
      <c r="P55" s="636">
        <v>0</v>
      </c>
      <c r="Q55" s="636">
        <v>279.90999999999997</v>
      </c>
      <c r="R55" s="636">
        <v>259.39</v>
      </c>
      <c r="S55" s="636">
        <v>0</v>
      </c>
      <c r="T55" s="636">
        <v>0</v>
      </c>
      <c r="U55" s="636">
        <v>0</v>
      </c>
      <c r="V55" s="636">
        <v>0</v>
      </c>
      <c r="W55" s="636">
        <v>179.62</v>
      </c>
      <c r="X55" s="636">
        <v>0</v>
      </c>
      <c r="Y55" s="636">
        <v>0</v>
      </c>
      <c r="Z55" s="636">
        <v>0</v>
      </c>
      <c r="AA55" s="636">
        <v>0</v>
      </c>
      <c r="AB55" s="636">
        <v>0</v>
      </c>
      <c r="AC55" s="636">
        <v>781.07</v>
      </c>
      <c r="AD55" s="636">
        <v>435.51</v>
      </c>
      <c r="AE55" s="636">
        <v>0</v>
      </c>
      <c r="AF55" s="636">
        <v>0</v>
      </c>
      <c r="AG55" s="636">
        <v>33.28</v>
      </c>
      <c r="AH55" s="636">
        <v>0</v>
      </c>
      <c r="AI55" s="636">
        <v>0</v>
      </c>
      <c r="AJ55" s="636">
        <v>0</v>
      </c>
      <c r="AK55" s="636">
        <v>0.64</v>
      </c>
      <c r="AL55" s="636">
        <v>7.1</v>
      </c>
      <c r="AM55" s="636">
        <v>0</v>
      </c>
      <c r="AN55" s="636">
        <v>0</v>
      </c>
      <c r="AO55" s="636">
        <v>658.54</v>
      </c>
      <c r="AP55" s="636">
        <v>0</v>
      </c>
      <c r="AQ55" s="636">
        <v>45.480000000000004</v>
      </c>
      <c r="AR55" s="636">
        <v>2754.37</v>
      </c>
      <c r="AS55" s="589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1.82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108.64</v>
      </c>
      <c r="M56" s="372">
        <v>0</v>
      </c>
      <c r="N56" s="372">
        <v>3.16</v>
      </c>
      <c r="O56" s="372">
        <v>18.89</v>
      </c>
      <c r="P56" s="372">
        <v>0</v>
      </c>
      <c r="Q56" s="372">
        <v>0</v>
      </c>
      <c r="R56" s="372">
        <v>122.43</v>
      </c>
      <c r="S56" s="372">
        <v>0</v>
      </c>
      <c r="T56" s="372">
        <v>0</v>
      </c>
      <c r="U56" s="372">
        <v>0</v>
      </c>
      <c r="V56" s="372">
        <v>0</v>
      </c>
      <c r="W56" s="372">
        <v>1.82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569.71</v>
      </c>
      <c r="AD56" s="372">
        <v>286.07</v>
      </c>
      <c r="AE56" s="372">
        <v>0</v>
      </c>
      <c r="AF56" s="372">
        <v>0</v>
      </c>
      <c r="AG56" s="372">
        <v>4.58</v>
      </c>
      <c r="AH56" s="372">
        <v>0</v>
      </c>
      <c r="AI56" s="372">
        <v>0</v>
      </c>
      <c r="AJ56" s="372">
        <v>0</v>
      </c>
      <c r="AK56" s="372">
        <v>0.64</v>
      </c>
      <c r="AL56" s="372">
        <v>2</v>
      </c>
      <c r="AM56" s="372">
        <v>0</v>
      </c>
      <c r="AN56" s="372">
        <v>0</v>
      </c>
      <c r="AO56" s="372">
        <v>597.30999999999995</v>
      </c>
      <c r="AP56" s="372">
        <v>0</v>
      </c>
      <c r="AQ56" s="372">
        <v>15.13</v>
      </c>
      <c r="AR56" s="637">
        <v>1944.1</v>
      </c>
      <c r="AS56" s="589"/>
    </row>
    <row r="57" spans="1:56" s="14" customFormat="1" ht="18" customHeight="1">
      <c r="A57" s="76"/>
      <c r="B57" s="31" t="s">
        <v>15</v>
      </c>
      <c r="C57" s="194"/>
      <c r="D57" s="635">
        <v>0</v>
      </c>
      <c r="E57" s="635">
        <v>1.82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0</v>
      </c>
      <c r="N57" s="635">
        <v>0</v>
      </c>
      <c r="O57" s="635">
        <v>0</v>
      </c>
      <c r="P57" s="635">
        <v>0</v>
      </c>
      <c r="Q57" s="635">
        <v>0</v>
      </c>
      <c r="R57" s="635">
        <v>0</v>
      </c>
      <c r="S57" s="635">
        <v>0</v>
      </c>
      <c r="T57" s="635">
        <v>0</v>
      </c>
      <c r="U57" s="635">
        <v>0</v>
      </c>
      <c r="V57" s="635">
        <v>0</v>
      </c>
      <c r="W57" s="635">
        <v>1.82</v>
      </c>
      <c r="X57" s="635">
        <v>0</v>
      </c>
      <c r="Y57" s="635">
        <v>0</v>
      </c>
      <c r="Z57" s="635">
        <v>0</v>
      </c>
      <c r="AA57" s="635">
        <v>0</v>
      </c>
      <c r="AB57" s="635">
        <v>0</v>
      </c>
      <c r="AC57" s="635">
        <v>0</v>
      </c>
      <c r="AD57" s="635">
        <v>43.41</v>
      </c>
      <c r="AE57" s="635">
        <v>0</v>
      </c>
      <c r="AF57" s="635">
        <v>0</v>
      </c>
      <c r="AG57" s="635">
        <v>7.0000000000000007E-2</v>
      </c>
      <c r="AH57" s="635">
        <v>0</v>
      </c>
      <c r="AI57" s="635">
        <v>0</v>
      </c>
      <c r="AJ57" s="635">
        <v>0</v>
      </c>
      <c r="AK57" s="635">
        <v>0</v>
      </c>
      <c r="AL57" s="635">
        <v>0</v>
      </c>
      <c r="AM57" s="635">
        <v>0</v>
      </c>
      <c r="AN57" s="635">
        <v>0</v>
      </c>
      <c r="AO57" s="635">
        <v>0</v>
      </c>
      <c r="AP57" s="635">
        <v>0</v>
      </c>
      <c r="AQ57" s="635">
        <v>0</v>
      </c>
      <c r="AR57" s="637">
        <v>185.29999999999998</v>
      </c>
      <c r="AS57" s="589"/>
    </row>
    <row r="58" spans="1:56" s="14" customFormat="1" ht="18" customHeight="1">
      <c r="A58" s="76"/>
      <c r="B58" s="31" t="s">
        <v>16</v>
      </c>
      <c r="C58" s="194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108.64</v>
      </c>
      <c r="M58" s="635">
        <v>0</v>
      </c>
      <c r="N58" s="635">
        <v>3.16</v>
      </c>
      <c r="O58" s="635">
        <v>18.89</v>
      </c>
      <c r="P58" s="635">
        <v>0</v>
      </c>
      <c r="Q58" s="635">
        <v>0</v>
      </c>
      <c r="R58" s="635">
        <v>122.43</v>
      </c>
      <c r="S58" s="635">
        <v>0</v>
      </c>
      <c r="T58" s="635">
        <v>0</v>
      </c>
      <c r="U58" s="635">
        <v>0</v>
      </c>
      <c r="V58" s="635">
        <v>0</v>
      </c>
      <c r="W58" s="635">
        <v>0</v>
      </c>
      <c r="X58" s="635">
        <v>0</v>
      </c>
      <c r="Y58" s="635">
        <v>0</v>
      </c>
      <c r="Z58" s="635">
        <v>0</v>
      </c>
      <c r="AA58" s="635">
        <v>0</v>
      </c>
      <c r="AB58" s="635">
        <v>0</v>
      </c>
      <c r="AC58" s="635">
        <v>569.71</v>
      </c>
      <c r="AD58" s="635">
        <v>242.66</v>
      </c>
      <c r="AE58" s="635">
        <v>0</v>
      </c>
      <c r="AF58" s="635">
        <v>0</v>
      </c>
      <c r="AG58" s="635">
        <v>4.51</v>
      </c>
      <c r="AH58" s="635">
        <v>0</v>
      </c>
      <c r="AI58" s="635">
        <v>0</v>
      </c>
      <c r="AJ58" s="635">
        <v>0</v>
      </c>
      <c r="AK58" s="635">
        <v>0.64</v>
      </c>
      <c r="AL58" s="635">
        <v>2</v>
      </c>
      <c r="AM58" s="635">
        <v>0</v>
      </c>
      <c r="AN58" s="635">
        <v>0</v>
      </c>
      <c r="AO58" s="635">
        <v>597.30999999999995</v>
      </c>
      <c r="AP58" s="635">
        <v>0</v>
      </c>
      <c r="AQ58" s="635">
        <v>15.13</v>
      </c>
      <c r="AR58" s="637">
        <v>1758.8</v>
      </c>
      <c r="AS58" s="589"/>
    </row>
    <row r="59" spans="1:56" s="14" customFormat="1" ht="18" customHeight="1">
      <c r="A59" s="76"/>
      <c r="B59" s="12" t="s">
        <v>173</v>
      </c>
      <c r="C59" s="194"/>
      <c r="D59" s="638">
        <v>0</v>
      </c>
      <c r="E59" s="638">
        <v>3.58</v>
      </c>
      <c r="F59" s="638">
        <v>0</v>
      </c>
      <c r="G59" s="638">
        <v>0</v>
      </c>
      <c r="H59" s="638">
        <v>0</v>
      </c>
      <c r="I59" s="638">
        <v>0</v>
      </c>
      <c r="J59" s="638">
        <v>11.46</v>
      </c>
      <c r="K59" s="638">
        <v>0</v>
      </c>
      <c r="L59" s="638">
        <v>14.86</v>
      </c>
      <c r="M59" s="638">
        <v>0</v>
      </c>
      <c r="N59" s="638">
        <v>25</v>
      </c>
      <c r="O59" s="638">
        <v>0</v>
      </c>
      <c r="P59" s="638">
        <v>0</v>
      </c>
      <c r="Q59" s="638">
        <v>44.92</v>
      </c>
      <c r="R59" s="638">
        <v>0</v>
      </c>
      <c r="S59" s="638">
        <v>0</v>
      </c>
      <c r="T59" s="638">
        <v>0</v>
      </c>
      <c r="U59" s="638">
        <v>0</v>
      </c>
      <c r="V59" s="638">
        <v>0</v>
      </c>
      <c r="W59" s="638">
        <v>33.46</v>
      </c>
      <c r="X59" s="638">
        <v>0</v>
      </c>
      <c r="Y59" s="638">
        <v>0</v>
      </c>
      <c r="Z59" s="638">
        <v>0</v>
      </c>
      <c r="AA59" s="638">
        <v>0</v>
      </c>
      <c r="AB59" s="638">
        <v>0</v>
      </c>
      <c r="AC59" s="638">
        <v>0</v>
      </c>
      <c r="AD59" s="638">
        <v>3.58</v>
      </c>
      <c r="AE59" s="638">
        <v>0</v>
      </c>
      <c r="AF59" s="638">
        <v>0</v>
      </c>
      <c r="AG59" s="638">
        <v>28.59</v>
      </c>
      <c r="AH59" s="638">
        <v>0</v>
      </c>
      <c r="AI59" s="638">
        <v>0</v>
      </c>
      <c r="AJ59" s="638">
        <v>0</v>
      </c>
      <c r="AK59" s="638">
        <v>0</v>
      </c>
      <c r="AL59" s="638">
        <v>0</v>
      </c>
      <c r="AM59" s="638">
        <v>0</v>
      </c>
      <c r="AN59" s="638">
        <v>0</v>
      </c>
      <c r="AO59" s="638">
        <v>41.4</v>
      </c>
      <c r="AP59" s="638">
        <v>0</v>
      </c>
      <c r="AQ59" s="638">
        <v>30.15</v>
      </c>
      <c r="AR59" s="637">
        <v>337.34000000000003</v>
      </c>
      <c r="AS59" s="589"/>
    </row>
    <row r="60" spans="1:56" s="14" customFormat="1" ht="18" customHeight="1">
      <c r="A60" s="76"/>
      <c r="B60" s="31" t="s">
        <v>15</v>
      </c>
      <c r="C60" s="194"/>
      <c r="D60" s="635">
        <v>0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635">
        <v>0</v>
      </c>
      <c r="N60" s="635">
        <v>0</v>
      </c>
      <c r="O60" s="635">
        <v>0</v>
      </c>
      <c r="P60" s="635">
        <v>0</v>
      </c>
      <c r="Q60" s="635">
        <v>33.46</v>
      </c>
      <c r="R60" s="635">
        <v>0</v>
      </c>
      <c r="S60" s="635">
        <v>0</v>
      </c>
      <c r="T60" s="635">
        <v>0</v>
      </c>
      <c r="U60" s="635">
        <v>0</v>
      </c>
      <c r="V60" s="635">
        <v>0</v>
      </c>
      <c r="W60" s="635">
        <v>33.46</v>
      </c>
      <c r="X60" s="635">
        <v>0</v>
      </c>
      <c r="Y60" s="635">
        <v>0</v>
      </c>
      <c r="Z60" s="635">
        <v>0</v>
      </c>
      <c r="AA60" s="635">
        <v>0</v>
      </c>
      <c r="AB60" s="635">
        <v>0</v>
      </c>
      <c r="AC60" s="635">
        <v>0</v>
      </c>
      <c r="AD60" s="635">
        <v>0</v>
      </c>
      <c r="AE60" s="635">
        <v>0</v>
      </c>
      <c r="AF60" s="635">
        <v>0</v>
      </c>
      <c r="AG60" s="635">
        <v>0</v>
      </c>
      <c r="AH60" s="635">
        <v>0</v>
      </c>
      <c r="AI60" s="635">
        <v>0</v>
      </c>
      <c r="AJ60" s="635">
        <v>0</v>
      </c>
      <c r="AK60" s="635">
        <v>0</v>
      </c>
      <c r="AL60" s="635">
        <v>0</v>
      </c>
      <c r="AM60" s="635">
        <v>0</v>
      </c>
      <c r="AN60" s="635">
        <v>0</v>
      </c>
      <c r="AO60" s="635">
        <v>0</v>
      </c>
      <c r="AP60" s="635">
        <v>0</v>
      </c>
      <c r="AQ60" s="635">
        <v>0</v>
      </c>
      <c r="AR60" s="637">
        <v>0</v>
      </c>
      <c r="AS60" s="589"/>
    </row>
    <row r="61" spans="1:56" s="14" customFormat="1" ht="18" customHeight="1">
      <c r="A61" s="76"/>
      <c r="B61" s="31" t="s">
        <v>16</v>
      </c>
      <c r="C61" s="194"/>
      <c r="D61" s="635">
        <v>0</v>
      </c>
      <c r="E61" s="635">
        <v>3.58</v>
      </c>
      <c r="F61" s="635">
        <v>0</v>
      </c>
      <c r="G61" s="635">
        <v>0</v>
      </c>
      <c r="H61" s="635">
        <v>0</v>
      </c>
      <c r="I61" s="635">
        <v>0</v>
      </c>
      <c r="J61" s="635">
        <v>11.46</v>
      </c>
      <c r="K61" s="635">
        <v>0</v>
      </c>
      <c r="L61" s="635">
        <v>14.86</v>
      </c>
      <c r="M61" s="635">
        <v>0</v>
      </c>
      <c r="N61" s="635">
        <v>25</v>
      </c>
      <c r="O61" s="635">
        <v>0</v>
      </c>
      <c r="P61" s="635">
        <v>0</v>
      </c>
      <c r="Q61" s="635">
        <v>11.46</v>
      </c>
      <c r="R61" s="635">
        <v>0</v>
      </c>
      <c r="S61" s="635">
        <v>0</v>
      </c>
      <c r="T61" s="635">
        <v>0</v>
      </c>
      <c r="U61" s="635">
        <v>0</v>
      </c>
      <c r="V61" s="635">
        <v>0</v>
      </c>
      <c r="W61" s="635">
        <v>0</v>
      </c>
      <c r="X61" s="635">
        <v>0</v>
      </c>
      <c r="Y61" s="635">
        <v>0</v>
      </c>
      <c r="Z61" s="635">
        <v>0</v>
      </c>
      <c r="AA61" s="635">
        <v>0</v>
      </c>
      <c r="AB61" s="635">
        <v>0</v>
      </c>
      <c r="AC61" s="635">
        <v>0</v>
      </c>
      <c r="AD61" s="635">
        <v>3.58</v>
      </c>
      <c r="AE61" s="635">
        <v>0</v>
      </c>
      <c r="AF61" s="635">
        <v>0</v>
      </c>
      <c r="AG61" s="635">
        <v>28.59</v>
      </c>
      <c r="AH61" s="635">
        <v>0</v>
      </c>
      <c r="AI61" s="635">
        <v>0</v>
      </c>
      <c r="AJ61" s="635">
        <v>0</v>
      </c>
      <c r="AK61" s="635">
        <v>0</v>
      </c>
      <c r="AL61" s="635">
        <v>0</v>
      </c>
      <c r="AM61" s="635">
        <v>0</v>
      </c>
      <c r="AN61" s="635">
        <v>0</v>
      </c>
      <c r="AO61" s="635">
        <v>41.4</v>
      </c>
      <c r="AP61" s="635">
        <v>0</v>
      </c>
      <c r="AQ61" s="635">
        <v>30.15</v>
      </c>
      <c r="AR61" s="637">
        <v>337.34000000000003</v>
      </c>
      <c r="AS61" s="589"/>
    </row>
    <row r="62" spans="1:56" s="14" customFormat="1" ht="18" customHeight="1">
      <c r="A62" s="76"/>
      <c r="B62" s="12" t="s">
        <v>17</v>
      </c>
      <c r="C62" s="194"/>
      <c r="D62" s="638">
        <v>0</v>
      </c>
      <c r="E62" s="638">
        <v>1.58</v>
      </c>
      <c r="F62" s="638">
        <v>0</v>
      </c>
      <c r="G62" s="638">
        <v>0</v>
      </c>
      <c r="H62" s="638">
        <v>0</v>
      </c>
      <c r="I62" s="638">
        <v>0.47</v>
      </c>
      <c r="J62" s="638">
        <v>1.79</v>
      </c>
      <c r="K62" s="638">
        <v>0</v>
      </c>
      <c r="L62" s="638">
        <v>0</v>
      </c>
      <c r="M62" s="638">
        <v>0</v>
      </c>
      <c r="N62" s="638">
        <v>0</v>
      </c>
      <c r="O62" s="638">
        <v>0</v>
      </c>
      <c r="P62" s="638">
        <v>0</v>
      </c>
      <c r="Q62" s="638">
        <v>24.8</v>
      </c>
      <c r="R62" s="638">
        <v>136.96</v>
      </c>
      <c r="S62" s="638">
        <v>0</v>
      </c>
      <c r="T62" s="638">
        <v>0</v>
      </c>
      <c r="U62" s="638">
        <v>0</v>
      </c>
      <c r="V62" s="638">
        <v>0</v>
      </c>
      <c r="W62" s="638">
        <v>24.58</v>
      </c>
      <c r="X62" s="638">
        <v>0</v>
      </c>
      <c r="Y62" s="638">
        <v>0</v>
      </c>
      <c r="Z62" s="638">
        <v>0</v>
      </c>
      <c r="AA62" s="638">
        <v>0</v>
      </c>
      <c r="AB62" s="638">
        <v>0</v>
      </c>
      <c r="AC62" s="638">
        <v>0</v>
      </c>
      <c r="AD62" s="638">
        <v>18.07</v>
      </c>
      <c r="AE62" s="638">
        <v>0</v>
      </c>
      <c r="AF62" s="638">
        <v>0</v>
      </c>
      <c r="AG62" s="638">
        <v>0.11</v>
      </c>
      <c r="AH62" s="638">
        <v>0</v>
      </c>
      <c r="AI62" s="638">
        <v>0</v>
      </c>
      <c r="AJ62" s="638">
        <v>0</v>
      </c>
      <c r="AK62" s="638">
        <v>0</v>
      </c>
      <c r="AL62" s="638">
        <v>0</v>
      </c>
      <c r="AM62" s="638">
        <v>0</v>
      </c>
      <c r="AN62" s="638">
        <v>0</v>
      </c>
      <c r="AO62" s="638">
        <v>0</v>
      </c>
      <c r="AP62" s="638">
        <v>0</v>
      </c>
      <c r="AQ62" s="638">
        <v>0</v>
      </c>
      <c r="AR62" s="637">
        <v>154.45999999999998</v>
      </c>
      <c r="AS62" s="589"/>
    </row>
    <row r="63" spans="1:56" s="14" customFormat="1" ht="18" customHeight="1">
      <c r="A63" s="76"/>
      <c r="B63" s="31" t="s">
        <v>15</v>
      </c>
      <c r="C63" s="194"/>
      <c r="D63" s="637">
        <v>0</v>
      </c>
      <c r="E63" s="637">
        <v>0</v>
      </c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0</v>
      </c>
      <c r="L63" s="637">
        <v>0</v>
      </c>
      <c r="M63" s="637">
        <v>0</v>
      </c>
      <c r="N63" s="637">
        <v>0</v>
      </c>
      <c r="O63" s="637">
        <v>0</v>
      </c>
      <c r="P63" s="637">
        <v>0</v>
      </c>
      <c r="Q63" s="637">
        <v>0</v>
      </c>
      <c r="R63" s="637">
        <v>0</v>
      </c>
      <c r="S63" s="637">
        <v>0</v>
      </c>
      <c r="T63" s="637">
        <v>0</v>
      </c>
      <c r="U63" s="637">
        <v>0</v>
      </c>
      <c r="V63" s="637">
        <v>0</v>
      </c>
      <c r="W63" s="637">
        <v>0</v>
      </c>
      <c r="X63" s="637">
        <v>0</v>
      </c>
      <c r="Y63" s="637">
        <v>0</v>
      </c>
      <c r="Z63" s="637">
        <v>0</v>
      </c>
      <c r="AA63" s="637">
        <v>0</v>
      </c>
      <c r="AB63" s="637">
        <v>0</v>
      </c>
      <c r="AC63" s="637">
        <v>0</v>
      </c>
      <c r="AD63" s="637">
        <v>0</v>
      </c>
      <c r="AE63" s="637">
        <v>0</v>
      </c>
      <c r="AF63" s="637">
        <v>0</v>
      </c>
      <c r="AG63" s="637">
        <v>0</v>
      </c>
      <c r="AH63" s="637">
        <v>0</v>
      </c>
      <c r="AI63" s="637">
        <v>0</v>
      </c>
      <c r="AJ63" s="637">
        <v>0</v>
      </c>
      <c r="AK63" s="637">
        <v>0</v>
      </c>
      <c r="AL63" s="637">
        <v>0</v>
      </c>
      <c r="AM63" s="637">
        <v>0</v>
      </c>
      <c r="AN63" s="637">
        <v>0</v>
      </c>
      <c r="AO63" s="637">
        <v>0</v>
      </c>
      <c r="AP63" s="637">
        <v>0</v>
      </c>
      <c r="AQ63" s="637">
        <v>0</v>
      </c>
      <c r="AR63" s="637">
        <v>0</v>
      </c>
      <c r="AS63" s="589"/>
    </row>
    <row r="64" spans="1:56" s="14" customFormat="1" ht="18" customHeight="1">
      <c r="A64" s="76"/>
      <c r="B64" s="31" t="s">
        <v>16</v>
      </c>
      <c r="C64" s="194"/>
      <c r="D64" s="637">
        <v>0</v>
      </c>
      <c r="E64" s="637">
        <v>1.58</v>
      </c>
      <c r="F64" s="637">
        <v>0</v>
      </c>
      <c r="G64" s="637">
        <v>0</v>
      </c>
      <c r="H64" s="637">
        <v>0</v>
      </c>
      <c r="I64" s="637">
        <v>0.47</v>
      </c>
      <c r="J64" s="637">
        <v>1.79</v>
      </c>
      <c r="K64" s="637">
        <v>0</v>
      </c>
      <c r="L64" s="637">
        <v>0</v>
      </c>
      <c r="M64" s="637">
        <v>0</v>
      </c>
      <c r="N64" s="637">
        <v>0</v>
      </c>
      <c r="O64" s="637">
        <v>0</v>
      </c>
      <c r="P64" s="637">
        <v>0</v>
      </c>
      <c r="Q64" s="637">
        <v>24.8</v>
      </c>
      <c r="R64" s="637">
        <v>136.96</v>
      </c>
      <c r="S64" s="637">
        <v>0</v>
      </c>
      <c r="T64" s="637">
        <v>0</v>
      </c>
      <c r="U64" s="637">
        <v>0</v>
      </c>
      <c r="V64" s="637">
        <v>0</v>
      </c>
      <c r="W64" s="637">
        <v>24.58</v>
      </c>
      <c r="X64" s="637">
        <v>0</v>
      </c>
      <c r="Y64" s="637">
        <v>0</v>
      </c>
      <c r="Z64" s="637">
        <v>0</v>
      </c>
      <c r="AA64" s="637">
        <v>0</v>
      </c>
      <c r="AB64" s="637">
        <v>0</v>
      </c>
      <c r="AC64" s="637">
        <v>0</v>
      </c>
      <c r="AD64" s="637">
        <v>18.07</v>
      </c>
      <c r="AE64" s="637">
        <v>0</v>
      </c>
      <c r="AF64" s="637">
        <v>0</v>
      </c>
      <c r="AG64" s="637">
        <v>0.11</v>
      </c>
      <c r="AH64" s="637">
        <v>0</v>
      </c>
      <c r="AI64" s="637">
        <v>0</v>
      </c>
      <c r="AJ64" s="637">
        <v>0</v>
      </c>
      <c r="AK64" s="637">
        <v>0</v>
      </c>
      <c r="AL64" s="637">
        <v>0</v>
      </c>
      <c r="AM64" s="637">
        <v>0</v>
      </c>
      <c r="AN64" s="637">
        <v>0</v>
      </c>
      <c r="AO64" s="637">
        <v>0</v>
      </c>
      <c r="AP64" s="637">
        <v>0</v>
      </c>
      <c r="AQ64" s="637">
        <v>0</v>
      </c>
      <c r="AR64" s="637">
        <v>154.45999999999998</v>
      </c>
      <c r="AS64" s="589"/>
    </row>
    <row r="65" spans="1:45" s="14" customFormat="1" ht="18" customHeight="1">
      <c r="A65" s="75"/>
      <c r="B65" s="12" t="s">
        <v>18</v>
      </c>
      <c r="C65" s="194"/>
      <c r="D65" s="637">
        <v>0</v>
      </c>
      <c r="E65" s="637">
        <v>32.010000000000005</v>
      </c>
      <c r="F65" s="637">
        <v>0</v>
      </c>
      <c r="G65" s="637">
        <v>0</v>
      </c>
      <c r="H65" s="637">
        <v>0</v>
      </c>
      <c r="I65" s="637">
        <v>45.48</v>
      </c>
      <c r="J65" s="637">
        <v>37.92</v>
      </c>
      <c r="K65" s="637">
        <v>0</v>
      </c>
      <c r="L65" s="637">
        <v>0</v>
      </c>
      <c r="M65" s="637">
        <v>0</v>
      </c>
      <c r="N65" s="637">
        <v>0</v>
      </c>
      <c r="O65" s="637">
        <v>2.99</v>
      </c>
      <c r="P65" s="637">
        <v>0</v>
      </c>
      <c r="Q65" s="637">
        <v>210.19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119.75999999999999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211.36</v>
      </c>
      <c r="AD65" s="637">
        <v>127.79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5.0999999999999996</v>
      </c>
      <c r="AM65" s="637">
        <v>0</v>
      </c>
      <c r="AN65" s="637">
        <v>0</v>
      </c>
      <c r="AO65" s="637">
        <v>19.829999999999998</v>
      </c>
      <c r="AP65" s="637">
        <v>0</v>
      </c>
      <c r="AQ65" s="637">
        <v>0.2</v>
      </c>
      <c r="AR65" s="637">
        <v>318.46999999999991</v>
      </c>
      <c r="AS65" s="589"/>
    </row>
    <row r="66" spans="1:45" s="14" customFormat="1" ht="18" customHeight="1">
      <c r="A66" s="76"/>
      <c r="B66" s="31" t="s">
        <v>15</v>
      </c>
      <c r="C66" s="194"/>
      <c r="D66" s="637">
        <v>0</v>
      </c>
      <c r="E66" s="637">
        <v>31.92</v>
      </c>
      <c r="F66" s="637">
        <v>0</v>
      </c>
      <c r="G66" s="637">
        <v>0</v>
      </c>
      <c r="H66" s="637">
        <v>0</v>
      </c>
      <c r="I66" s="637">
        <v>45.48</v>
      </c>
      <c r="J66" s="637">
        <v>37.92</v>
      </c>
      <c r="K66" s="637">
        <v>0</v>
      </c>
      <c r="L66" s="637">
        <v>0</v>
      </c>
      <c r="M66" s="637">
        <v>0</v>
      </c>
      <c r="N66" s="637">
        <v>0</v>
      </c>
      <c r="O66" s="637">
        <v>0</v>
      </c>
      <c r="P66" s="637">
        <v>0</v>
      </c>
      <c r="Q66" s="637">
        <v>210.16</v>
      </c>
      <c r="R66" s="637">
        <v>0</v>
      </c>
      <c r="S66" s="637">
        <v>0</v>
      </c>
      <c r="T66" s="637">
        <v>0</v>
      </c>
      <c r="U66" s="637">
        <v>0</v>
      </c>
      <c r="V66" s="637">
        <v>0</v>
      </c>
      <c r="W66" s="637">
        <v>119.63</v>
      </c>
      <c r="X66" s="637">
        <v>0</v>
      </c>
      <c r="Y66" s="637">
        <v>0</v>
      </c>
      <c r="Z66" s="637">
        <v>0</v>
      </c>
      <c r="AA66" s="637">
        <v>0</v>
      </c>
      <c r="AB66" s="637">
        <v>0</v>
      </c>
      <c r="AC66" s="637">
        <v>5.99</v>
      </c>
      <c r="AD66" s="637">
        <v>124.93</v>
      </c>
      <c r="AE66" s="637">
        <v>0</v>
      </c>
      <c r="AF66" s="637">
        <v>0</v>
      </c>
      <c r="AG66" s="637">
        <v>0</v>
      </c>
      <c r="AH66" s="637">
        <v>0</v>
      </c>
      <c r="AI66" s="637">
        <v>0</v>
      </c>
      <c r="AJ66" s="637">
        <v>0</v>
      </c>
      <c r="AK66" s="637">
        <v>0</v>
      </c>
      <c r="AL66" s="637">
        <v>5.0999999999999996</v>
      </c>
      <c r="AM66" s="637">
        <v>0</v>
      </c>
      <c r="AN66" s="637">
        <v>0</v>
      </c>
      <c r="AO66" s="637">
        <v>0</v>
      </c>
      <c r="AP66" s="637">
        <v>0</v>
      </c>
      <c r="AQ66" s="637">
        <v>0.2</v>
      </c>
      <c r="AR66" s="637">
        <v>87.42999999999995</v>
      </c>
      <c r="AS66" s="589"/>
    </row>
    <row r="67" spans="1:45" s="14" customFormat="1" ht="18" customHeight="1">
      <c r="A67" s="76"/>
      <c r="B67" s="31" t="s">
        <v>16</v>
      </c>
      <c r="C67" s="194"/>
      <c r="D67" s="637">
        <v>0</v>
      </c>
      <c r="E67" s="637">
        <v>0.09</v>
      </c>
      <c r="F67" s="637">
        <v>0</v>
      </c>
      <c r="G67" s="637">
        <v>0</v>
      </c>
      <c r="H67" s="637">
        <v>0</v>
      </c>
      <c r="I67" s="637">
        <v>0</v>
      </c>
      <c r="J67" s="637">
        <v>0</v>
      </c>
      <c r="K67" s="637">
        <v>0</v>
      </c>
      <c r="L67" s="637">
        <v>0</v>
      </c>
      <c r="M67" s="637">
        <v>0</v>
      </c>
      <c r="N67" s="637">
        <v>0</v>
      </c>
      <c r="O67" s="637">
        <v>2.99</v>
      </c>
      <c r="P67" s="637">
        <v>0</v>
      </c>
      <c r="Q67" s="637">
        <v>0.03</v>
      </c>
      <c r="R67" s="637">
        <v>0</v>
      </c>
      <c r="S67" s="637">
        <v>0</v>
      </c>
      <c r="T67" s="637">
        <v>0</v>
      </c>
      <c r="U67" s="637">
        <v>0</v>
      </c>
      <c r="V67" s="637">
        <v>0</v>
      </c>
      <c r="W67" s="637">
        <v>0.13</v>
      </c>
      <c r="X67" s="637">
        <v>0</v>
      </c>
      <c r="Y67" s="637">
        <v>0</v>
      </c>
      <c r="Z67" s="637">
        <v>0</v>
      </c>
      <c r="AA67" s="637">
        <v>0</v>
      </c>
      <c r="AB67" s="637">
        <v>0</v>
      </c>
      <c r="AC67" s="637">
        <v>205.37</v>
      </c>
      <c r="AD67" s="637">
        <v>2.86</v>
      </c>
      <c r="AE67" s="637">
        <v>0</v>
      </c>
      <c r="AF67" s="637">
        <v>0</v>
      </c>
      <c r="AG67" s="637">
        <v>0</v>
      </c>
      <c r="AH67" s="637">
        <v>0</v>
      </c>
      <c r="AI67" s="637">
        <v>0</v>
      </c>
      <c r="AJ67" s="637">
        <v>0</v>
      </c>
      <c r="AK67" s="637">
        <v>0</v>
      </c>
      <c r="AL67" s="637">
        <v>0</v>
      </c>
      <c r="AM67" s="637">
        <v>0</v>
      </c>
      <c r="AN67" s="637">
        <v>0</v>
      </c>
      <c r="AO67" s="637">
        <v>19.829999999999998</v>
      </c>
      <c r="AP67" s="637">
        <v>0</v>
      </c>
      <c r="AQ67" s="637">
        <v>0</v>
      </c>
      <c r="AR67" s="637">
        <v>231.03999999999996</v>
      </c>
      <c r="AS67" s="589"/>
    </row>
    <row r="68" spans="1:45" s="14" customFormat="1" ht="18" customHeight="1">
      <c r="A68" s="75"/>
      <c r="B68" s="435" t="s">
        <v>176</v>
      </c>
      <c r="C68" s="437"/>
      <c r="D68" s="636">
        <v>0</v>
      </c>
      <c r="E68" s="636">
        <v>0</v>
      </c>
      <c r="F68" s="636">
        <v>0</v>
      </c>
      <c r="G68" s="636">
        <v>0</v>
      </c>
      <c r="H68" s="636">
        <v>0</v>
      </c>
      <c r="I68" s="636">
        <v>0</v>
      </c>
      <c r="J68" s="636">
        <v>0</v>
      </c>
      <c r="K68" s="636">
        <v>0</v>
      </c>
      <c r="L68" s="636">
        <v>63.547995</v>
      </c>
      <c r="M68" s="636">
        <v>0</v>
      </c>
      <c r="N68" s="636">
        <v>0</v>
      </c>
      <c r="O68" s="636">
        <v>0</v>
      </c>
      <c r="P68" s="636">
        <v>0</v>
      </c>
      <c r="Q68" s="636">
        <v>0</v>
      </c>
      <c r="R68" s="636">
        <v>0</v>
      </c>
      <c r="S68" s="636">
        <v>0</v>
      </c>
      <c r="T68" s="636">
        <v>0</v>
      </c>
      <c r="U68" s="636">
        <v>0</v>
      </c>
      <c r="V68" s="636">
        <v>0</v>
      </c>
      <c r="W68" s="636">
        <v>0</v>
      </c>
      <c r="X68" s="636">
        <v>0</v>
      </c>
      <c r="Y68" s="636">
        <v>0</v>
      </c>
      <c r="Z68" s="636">
        <v>0</v>
      </c>
      <c r="AA68" s="636">
        <v>0</v>
      </c>
      <c r="AB68" s="636">
        <v>0</v>
      </c>
      <c r="AC68" s="636">
        <v>0</v>
      </c>
      <c r="AD68" s="636">
        <v>0</v>
      </c>
      <c r="AE68" s="636">
        <v>0</v>
      </c>
      <c r="AF68" s="636">
        <v>0</v>
      </c>
      <c r="AG68" s="636">
        <v>0</v>
      </c>
      <c r="AH68" s="636">
        <v>0</v>
      </c>
      <c r="AI68" s="636">
        <v>0</v>
      </c>
      <c r="AJ68" s="636">
        <v>0</v>
      </c>
      <c r="AK68" s="636">
        <v>0</v>
      </c>
      <c r="AL68" s="636">
        <v>0</v>
      </c>
      <c r="AM68" s="636">
        <v>0</v>
      </c>
      <c r="AN68" s="636">
        <v>0</v>
      </c>
      <c r="AO68" s="636">
        <v>0</v>
      </c>
      <c r="AP68" s="636">
        <v>0</v>
      </c>
      <c r="AQ68" s="636">
        <v>0</v>
      </c>
      <c r="AR68" s="637">
        <v>0</v>
      </c>
      <c r="AS68" s="741"/>
    </row>
    <row r="69" spans="1:45" s="14" customFormat="1" ht="18" customHeight="1">
      <c r="A69" s="75"/>
      <c r="B69" s="31" t="s">
        <v>15</v>
      </c>
      <c r="C69" s="194"/>
      <c r="D69" s="635">
        <v>0</v>
      </c>
      <c r="E69" s="635">
        <v>0</v>
      </c>
      <c r="F69" s="635">
        <v>0</v>
      </c>
      <c r="G69" s="635">
        <v>0</v>
      </c>
      <c r="H69" s="635">
        <v>0</v>
      </c>
      <c r="I69" s="635">
        <v>0</v>
      </c>
      <c r="J69" s="635">
        <v>0</v>
      </c>
      <c r="K69" s="635">
        <v>0</v>
      </c>
      <c r="L69" s="635">
        <v>63.547995</v>
      </c>
      <c r="M69" s="635">
        <v>0</v>
      </c>
      <c r="N69" s="635">
        <v>0</v>
      </c>
      <c r="O69" s="635">
        <v>0</v>
      </c>
      <c r="P69" s="635">
        <v>0</v>
      </c>
      <c r="Q69" s="635">
        <v>0</v>
      </c>
      <c r="R69" s="635">
        <v>0</v>
      </c>
      <c r="S69" s="635">
        <v>0</v>
      </c>
      <c r="T69" s="635">
        <v>0</v>
      </c>
      <c r="U69" s="635">
        <v>0</v>
      </c>
      <c r="V69" s="635">
        <v>0</v>
      </c>
      <c r="W69" s="635">
        <v>0</v>
      </c>
      <c r="X69" s="635">
        <v>0</v>
      </c>
      <c r="Y69" s="635">
        <v>0</v>
      </c>
      <c r="Z69" s="635">
        <v>0</v>
      </c>
      <c r="AA69" s="635">
        <v>0</v>
      </c>
      <c r="AB69" s="635">
        <v>0</v>
      </c>
      <c r="AC69" s="635">
        <v>0</v>
      </c>
      <c r="AD69" s="635">
        <v>0</v>
      </c>
      <c r="AE69" s="635">
        <v>0</v>
      </c>
      <c r="AF69" s="635">
        <v>0</v>
      </c>
      <c r="AG69" s="635">
        <v>0</v>
      </c>
      <c r="AH69" s="635">
        <v>0</v>
      </c>
      <c r="AI69" s="635">
        <v>0</v>
      </c>
      <c r="AJ69" s="635">
        <v>0</v>
      </c>
      <c r="AK69" s="635">
        <v>0</v>
      </c>
      <c r="AL69" s="635">
        <v>0</v>
      </c>
      <c r="AM69" s="635">
        <v>0</v>
      </c>
      <c r="AN69" s="635">
        <v>0</v>
      </c>
      <c r="AO69" s="635">
        <v>0</v>
      </c>
      <c r="AP69" s="635">
        <v>0</v>
      </c>
      <c r="AQ69" s="635">
        <v>0</v>
      </c>
      <c r="AR69" s="637">
        <v>0</v>
      </c>
      <c r="AS69" s="741"/>
    </row>
    <row r="70" spans="1:45" s="14" customFormat="1" ht="18" customHeight="1">
      <c r="A70" s="75"/>
      <c r="B70" s="31" t="s">
        <v>16</v>
      </c>
      <c r="C70" s="194"/>
      <c r="D70" s="635">
        <v>0</v>
      </c>
      <c r="E70" s="635">
        <v>0</v>
      </c>
      <c r="F70" s="635">
        <v>0</v>
      </c>
      <c r="G70" s="635">
        <v>0</v>
      </c>
      <c r="H70" s="635">
        <v>0</v>
      </c>
      <c r="I70" s="635">
        <v>0</v>
      </c>
      <c r="J70" s="635">
        <v>0</v>
      </c>
      <c r="K70" s="635">
        <v>0</v>
      </c>
      <c r="L70" s="635">
        <v>0</v>
      </c>
      <c r="M70" s="635">
        <v>0</v>
      </c>
      <c r="N70" s="635">
        <v>0</v>
      </c>
      <c r="O70" s="635">
        <v>0</v>
      </c>
      <c r="P70" s="635">
        <v>0</v>
      </c>
      <c r="Q70" s="635">
        <v>0</v>
      </c>
      <c r="R70" s="635">
        <v>0</v>
      </c>
      <c r="S70" s="635">
        <v>0</v>
      </c>
      <c r="T70" s="635">
        <v>0</v>
      </c>
      <c r="U70" s="635">
        <v>0</v>
      </c>
      <c r="V70" s="635">
        <v>0</v>
      </c>
      <c r="W70" s="635">
        <v>0</v>
      </c>
      <c r="X70" s="635">
        <v>0</v>
      </c>
      <c r="Y70" s="635">
        <v>0</v>
      </c>
      <c r="Z70" s="635">
        <v>0</v>
      </c>
      <c r="AA70" s="635">
        <v>0</v>
      </c>
      <c r="AB70" s="635">
        <v>0</v>
      </c>
      <c r="AC70" s="635">
        <v>0</v>
      </c>
      <c r="AD70" s="635">
        <v>0</v>
      </c>
      <c r="AE70" s="635">
        <v>0</v>
      </c>
      <c r="AF70" s="635">
        <v>0</v>
      </c>
      <c r="AG70" s="635">
        <v>0</v>
      </c>
      <c r="AH70" s="635">
        <v>0</v>
      </c>
      <c r="AI70" s="635">
        <v>0</v>
      </c>
      <c r="AJ70" s="635">
        <v>0</v>
      </c>
      <c r="AK70" s="635">
        <v>0</v>
      </c>
      <c r="AL70" s="635">
        <v>0</v>
      </c>
      <c r="AM70" s="635">
        <v>0</v>
      </c>
      <c r="AN70" s="635">
        <v>0</v>
      </c>
      <c r="AO70" s="635">
        <v>0</v>
      </c>
      <c r="AP70" s="635">
        <v>0</v>
      </c>
      <c r="AQ70" s="635">
        <v>0</v>
      </c>
      <c r="AR70" s="637">
        <v>0</v>
      </c>
      <c r="AS70" s="741"/>
    </row>
    <row r="71" spans="1:45" s="14" customFormat="1" ht="18" customHeight="1">
      <c r="A71" s="75"/>
      <c r="B71" s="12" t="s">
        <v>19</v>
      </c>
      <c r="C71" s="12"/>
      <c r="D71" s="638">
        <v>0</v>
      </c>
      <c r="E71" s="638">
        <v>38.990000000000009</v>
      </c>
      <c r="F71" s="638">
        <v>0</v>
      </c>
      <c r="G71" s="638">
        <v>0</v>
      </c>
      <c r="H71" s="638">
        <v>0</v>
      </c>
      <c r="I71" s="638">
        <v>45.949999999999996</v>
      </c>
      <c r="J71" s="638">
        <v>51.17</v>
      </c>
      <c r="K71" s="638">
        <v>0</v>
      </c>
      <c r="L71" s="638">
        <v>187.04799500000001</v>
      </c>
      <c r="M71" s="638">
        <v>0</v>
      </c>
      <c r="N71" s="638">
        <v>28.16</v>
      </c>
      <c r="O71" s="638">
        <v>21.880000000000003</v>
      </c>
      <c r="P71" s="638">
        <v>0</v>
      </c>
      <c r="Q71" s="638">
        <v>279.90999999999997</v>
      </c>
      <c r="R71" s="638">
        <v>259.39</v>
      </c>
      <c r="S71" s="638">
        <v>0</v>
      </c>
      <c r="T71" s="638">
        <v>0</v>
      </c>
      <c r="U71" s="638">
        <v>0</v>
      </c>
      <c r="V71" s="638">
        <v>0</v>
      </c>
      <c r="W71" s="638">
        <v>179.62</v>
      </c>
      <c r="X71" s="638">
        <v>0</v>
      </c>
      <c r="Y71" s="638">
        <v>0</v>
      </c>
      <c r="Z71" s="638">
        <v>0</v>
      </c>
      <c r="AA71" s="638">
        <v>0</v>
      </c>
      <c r="AB71" s="638">
        <v>0</v>
      </c>
      <c r="AC71" s="638">
        <v>781.07</v>
      </c>
      <c r="AD71" s="638">
        <v>435.51</v>
      </c>
      <c r="AE71" s="638">
        <v>0</v>
      </c>
      <c r="AF71" s="638">
        <v>0</v>
      </c>
      <c r="AG71" s="638">
        <v>33.28</v>
      </c>
      <c r="AH71" s="638">
        <v>0</v>
      </c>
      <c r="AI71" s="638">
        <v>0</v>
      </c>
      <c r="AJ71" s="638">
        <v>0</v>
      </c>
      <c r="AK71" s="638">
        <v>0.64</v>
      </c>
      <c r="AL71" s="638">
        <v>7.1</v>
      </c>
      <c r="AM71" s="638">
        <v>0</v>
      </c>
      <c r="AN71" s="638">
        <v>0</v>
      </c>
      <c r="AO71" s="638">
        <v>658.54</v>
      </c>
      <c r="AP71" s="638">
        <v>0</v>
      </c>
      <c r="AQ71" s="638">
        <v>45.480000000000004</v>
      </c>
      <c r="AR71" s="637">
        <v>2754.37</v>
      </c>
      <c r="AS71" s="741"/>
    </row>
    <row r="72" spans="1:45" s="14" customFormat="1" ht="18" customHeight="1">
      <c r="A72" s="79"/>
      <c r="B72" s="78" t="s">
        <v>20</v>
      </c>
      <c r="C72" s="73"/>
      <c r="D72" s="637" t="s">
        <v>299</v>
      </c>
      <c r="E72" s="637" t="s">
        <v>299</v>
      </c>
      <c r="F72" s="637" t="s">
        <v>299</v>
      </c>
      <c r="G72" s="637" t="s">
        <v>299</v>
      </c>
      <c r="H72" s="637" t="s">
        <v>299</v>
      </c>
      <c r="I72" s="637" t="s">
        <v>299</v>
      </c>
      <c r="J72" s="637" t="s">
        <v>299</v>
      </c>
      <c r="K72" s="637" t="s">
        <v>299</v>
      </c>
      <c r="L72" s="637" t="s">
        <v>299</v>
      </c>
      <c r="M72" s="637" t="s">
        <v>299</v>
      </c>
      <c r="N72" s="637" t="s">
        <v>299</v>
      </c>
      <c r="O72" s="637" t="s">
        <v>299</v>
      </c>
      <c r="P72" s="637" t="s">
        <v>299</v>
      </c>
      <c r="Q72" s="637" t="s">
        <v>299</v>
      </c>
      <c r="R72" s="637" t="s">
        <v>299</v>
      </c>
      <c r="S72" s="637" t="s">
        <v>299</v>
      </c>
      <c r="T72" s="637" t="s">
        <v>299</v>
      </c>
      <c r="U72" s="637" t="s">
        <v>299</v>
      </c>
      <c r="V72" s="637" t="s">
        <v>299</v>
      </c>
      <c r="W72" s="637" t="s">
        <v>299</v>
      </c>
      <c r="X72" s="637" t="s">
        <v>299</v>
      </c>
      <c r="Y72" s="637" t="s">
        <v>299</v>
      </c>
      <c r="Z72" s="637" t="s">
        <v>299</v>
      </c>
      <c r="AA72" s="637" t="s">
        <v>299</v>
      </c>
      <c r="AB72" s="637" t="s">
        <v>299</v>
      </c>
      <c r="AC72" s="637" t="s">
        <v>299</v>
      </c>
      <c r="AD72" s="637" t="s">
        <v>299</v>
      </c>
      <c r="AE72" s="637" t="s">
        <v>299</v>
      </c>
      <c r="AF72" s="637" t="s">
        <v>299</v>
      </c>
      <c r="AG72" s="637" t="s">
        <v>299</v>
      </c>
      <c r="AH72" s="637" t="s">
        <v>299</v>
      </c>
      <c r="AI72" s="637" t="s">
        <v>299</v>
      </c>
      <c r="AJ72" s="637" t="s">
        <v>299</v>
      </c>
      <c r="AK72" s="637" t="s">
        <v>299</v>
      </c>
      <c r="AL72" s="637" t="s">
        <v>299</v>
      </c>
      <c r="AM72" s="637" t="s">
        <v>299</v>
      </c>
      <c r="AN72" s="637" t="s">
        <v>299</v>
      </c>
      <c r="AO72" s="637" t="s">
        <v>299</v>
      </c>
      <c r="AP72" s="637" t="s">
        <v>299</v>
      </c>
      <c r="AQ72" s="637" t="s">
        <v>299</v>
      </c>
      <c r="AR72" s="637">
        <v>0</v>
      </c>
      <c r="AS72" s="741"/>
    </row>
    <row r="73" spans="1:45" s="14" customFormat="1" ht="18" customHeight="1">
      <c r="A73" s="75"/>
      <c r="B73" s="6" t="s">
        <v>21</v>
      </c>
      <c r="C73" s="73"/>
      <c r="D73" s="639">
        <v>0</v>
      </c>
      <c r="E73" s="639">
        <v>39</v>
      </c>
      <c r="F73" s="639">
        <v>0</v>
      </c>
      <c r="G73" s="639">
        <v>0</v>
      </c>
      <c r="H73" s="639">
        <v>0</v>
      </c>
      <c r="I73" s="639">
        <v>45.96</v>
      </c>
      <c r="J73" s="639">
        <v>51.16</v>
      </c>
      <c r="K73" s="639">
        <v>0</v>
      </c>
      <c r="L73" s="639">
        <v>182.537995</v>
      </c>
      <c r="M73" s="639">
        <v>0</v>
      </c>
      <c r="N73" s="639">
        <v>14.16</v>
      </c>
      <c r="O73" s="639">
        <v>21.88</v>
      </c>
      <c r="P73" s="639">
        <v>0</v>
      </c>
      <c r="Q73" s="639">
        <v>279.91000000000003</v>
      </c>
      <c r="R73" s="639">
        <v>256.16000000000003</v>
      </c>
      <c r="S73" s="639">
        <v>0</v>
      </c>
      <c r="T73" s="639">
        <v>0</v>
      </c>
      <c r="U73" s="639">
        <v>0</v>
      </c>
      <c r="V73" s="639">
        <v>0</v>
      </c>
      <c r="W73" s="639">
        <v>179.61</v>
      </c>
      <c r="X73" s="639">
        <v>0</v>
      </c>
      <c r="Y73" s="639">
        <v>0</v>
      </c>
      <c r="Z73" s="639">
        <v>0</v>
      </c>
      <c r="AA73" s="639">
        <v>0</v>
      </c>
      <c r="AB73" s="639">
        <v>0</v>
      </c>
      <c r="AC73" s="639">
        <v>659.8</v>
      </c>
      <c r="AD73" s="639">
        <v>435.51</v>
      </c>
      <c r="AE73" s="639">
        <v>0</v>
      </c>
      <c r="AF73" s="639">
        <v>0</v>
      </c>
      <c r="AG73" s="639">
        <v>33.24</v>
      </c>
      <c r="AH73" s="639">
        <v>0</v>
      </c>
      <c r="AI73" s="639">
        <v>0</v>
      </c>
      <c r="AJ73" s="639">
        <v>0</v>
      </c>
      <c r="AK73" s="639">
        <v>0.32</v>
      </c>
      <c r="AL73" s="639">
        <v>6.1</v>
      </c>
      <c r="AM73" s="639">
        <v>0</v>
      </c>
      <c r="AN73" s="639">
        <v>0</v>
      </c>
      <c r="AO73" s="639">
        <v>653.69000000000005</v>
      </c>
      <c r="AP73" s="639">
        <v>0</v>
      </c>
      <c r="AQ73" s="639">
        <v>45.48</v>
      </c>
      <c r="AR73" s="637">
        <v>2566.83</v>
      </c>
      <c r="AS73" s="741"/>
    </row>
    <row r="74" spans="1:45" s="14" customFormat="1" ht="18" customHeight="1">
      <c r="A74" s="75"/>
      <c r="B74" s="6" t="s">
        <v>22</v>
      </c>
      <c r="C74" s="73"/>
      <c r="D74" s="639">
        <v>0</v>
      </c>
      <c r="E74" s="639">
        <v>0</v>
      </c>
      <c r="F74" s="639">
        <v>0</v>
      </c>
      <c r="G74" s="639">
        <v>0</v>
      </c>
      <c r="H74" s="639">
        <v>0</v>
      </c>
      <c r="I74" s="639">
        <v>0</v>
      </c>
      <c r="J74" s="639">
        <v>0</v>
      </c>
      <c r="K74" s="639">
        <v>0</v>
      </c>
      <c r="L74" s="639">
        <v>4.51</v>
      </c>
      <c r="M74" s="639">
        <v>0</v>
      </c>
      <c r="N74" s="639">
        <v>14</v>
      </c>
      <c r="O74" s="639">
        <v>0</v>
      </c>
      <c r="P74" s="639">
        <v>0</v>
      </c>
      <c r="Q74" s="639">
        <v>0</v>
      </c>
      <c r="R74" s="639">
        <v>3.22</v>
      </c>
      <c r="S74" s="639">
        <v>0</v>
      </c>
      <c r="T74" s="639">
        <v>0</v>
      </c>
      <c r="U74" s="639">
        <v>0</v>
      </c>
      <c r="V74" s="639">
        <v>0</v>
      </c>
      <c r="W74" s="639">
        <v>0</v>
      </c>
      <c r="X74" s="639">
        <v>0</v>
      </c>
      <c r="Y74" s="639">
        <v>0</v>
      </c>
      <c r="Z74" s="639">
        <v>0</v>
      </c>
      <c r="AA74" s="639">
        <v>0</v>
      </c>
      <c r="AB74" s="639">
        <v>0</v>
      </c>
      <c r="AC74" s="639">
        <v>121.27</v>
      </c>
      <c r="AD74" s="639">
        <v>0</v>
      </c>
      <c r="AE74" s="639">
        <v>0</v>
      </c>
      <c r="AF74" s="639">
        <v>0</v>
      </c>
      <c r="AG74" s="639">
        <v>0.03</v>
      </c>
      <c r="AH74" s="639">
        <v>0</v>
      </c>
      <c r="AI74" s="639">
        <v>0</v>
      </c>
      <c r="AJ74" s="639">
        <v>0</v>
      </c>
      <c r="AK74" s="639">
        <v>0.32</v>
      </c>
      <c r="AL74" s="639">
        <v>1</v>
      </c>
      <c r="AM74" s="639">
        <v>0</v>
      </c>
      <c r="AN74" s="639">
        <v>0</v>
      </c>
      <c r="AO74" s="639">
        <v>4.84</v>
      </c>
      <c r="AP74" s="639">
        <v>0</v>
      </c>
      <c r="AQ74" s="639">
        <v>0</v>
      </c>
      <c r="AR74" s="637">
        <v>187.57</v>
      </c>
      <c r="AS74" s="589"/>
    </row>
    <row r="75" spans="1:45" s="14" customFormat="1" ht="18" customHeight="1">
      <c r="A75" s="80"/>
      <c r="B75" s="81" t="s">
        <v>23</v>
      </c>
      <c r="C75" s="87"/>
      <c r="D75" s="640">
        <v>0</v>
      </c>
      <c r="E75" s="640">
        <v>0</v>
      </c>
      <c r="F75" s="640">
        <v>0</v>
      </c>
      <c r="G75" s="640">
        <v>0</v>
      </c>
      <c r="H75" s="640">
        <v>0</v>
      </c>
      <c r="I75" s="640">
        <v>0</v>
      </c>
      <c r="J75" s="640">
        <v>0</v>
      </c>
      <c r="K75" s="640">
        <v>0</v>
      </c>
      <c r="L75" s="640">
        <v>0</v>
      </c>
      <c r="M75" s="640">
        <v>0</v>
      </c>
      <c r="N75" s="640">
        <v>0</v>
      </c>
      <c r="O75" s="640">
        <v>0</v>
      </c>
      <c r="P75" s="640">
        <v>0</v>
      </c>
      <c r="Q75" s="640">
        <v>0</v>
      </c>
      <c r="R75" s="640">
        <v>0</v>
      </c>
      <c r="S75" s="640">
        <v>0</v>
      </c>
      <c r="T75" s="640">
        <v>0</v>
      </c>
      <c r="U75" s="640">
        <v>0</v>
      </c>
      <c r="V75" s="640">
        <v>0</v>
      </c>
      <c r="W75" s="640">
        <v>0</v>
      </c>
      <c r="X75" s="640">
        <v>0</v>
      </c>
      <c r="Y75" s="640">
        <v>0</v>
      </c>
      <c r="Z75" s="640">
        <v>0</v>
      </c>
      <c r="AA75" s="640">
        <v>0</v>
      </c>
      <c r="AB75" s="640">
        <v>0</v>
      </c>
      <c r="AC75" s="640">
        <v>0</v>
      </c>
      <c r="AD75" s="640">
        <v>0</v>
      </c>
      <c r="AE75" s="640">
        <v>0</v>
      </c>
      <c r="AF75" s="640">
        <v>0</v>
      </c>
      <c r="AG75" s="640">
        <v>0</v>
      </c>
      <c r="AH75" s="640">
        <v>0</v>
      </c>
      <c r="AI75" s="640">
        <v>0</v>
      </c>
      <c r="AJ75" s="640">
        <v>0</v>
      </c>
      <c r="AK75" s="640">
        <v>0</v>
      </c>
      <c r="AL75" s="640">
        <v>0</v>
      </c>
      <c r="AM75" s="640">
        <v>0</v>
      </c>
      <c r="AN75" s="640">
        <v>0</v>
      </c>
      <c r="AO75" s="640">
        <v>0</v>
      </c>
      <c r="AP75" s="640">
        <v>0</v>
      </c>
      <c r="AQ75" s="640">
        <v>0</v>
      </c>
      <c r="AR75" s="640">
        <v>0</v>
      </c>
      <c r="AS75" s="589"/>
    </row>
    <row r="76" spans="1:45" s="14" customFormat="1" ht="34.5" customHeight="1">
      <c r="A76" s="685" t="s">
        <v>64</v>
      </c>
      <c r="B76" s="686"/>
      <c r="C76" s="686"/>
      <c r="D76" s="687"/>
      <c r="E76" s="687"/>
      <c r="F76" s="678"/>
      <c r="G76" s="678"/>
      <c r="H76" s="678"/>
      <c r="I76" s="678"/>
      <c r="J76" s="678"/>
      <c r="K76" s="678"/>
      <c r="L76" s="678"/>
      <c r="M76" s="678"/>
      <c r="N76" s="678"/>
      <c r="O76" s="678"/>
      <c r="P76" s="678"/>
      <c r="Q76" s="678"/>
      <c r="R76" s="678"/>
      <c r="S76" s="678"/>
      <c r="T76" s="678"/>
      <c r="U76" s="678"/>
      <c r="V76" s="678"/>
      <c r="W76" s="678"/>
      <c r="X76" s="678"/>
      <c r="Y76" s="678"/>
      <c r="Z76" s="678"/>
      <c r="AA76" s="678"/>
      <c r="AB76" s="678"/>
      <c r="AC76" s="678"/>
      <c r="AD76" s="678"/>
      <c r="AE76" s="678"/>
      <c r="AF76" s="678"/>
      <c r="AG76" s="678"/>
      <c r="AH76" s="678"/>
      <c r="AI76" s="678"/>
      <c r="AJ76" s="678"/>
      <c r="AK76" s="678"/>
      <c r="AL76" s="678"/>
      <c r="AM76" s="678"/>
      <c r="AN76" s="678"/>
      <c r="AO76" s="678"/>
      <c r="AP76" s="678"/>
      <c r="AQ76" s="678"/>
      <c r="AR76" s="688"/>
      <c r="AS76" s="689"/>
    </row>
    <row r="77" spans="1:45" s="14" customFormat="1" ht="48.75" customHeight="1">
      <c r="A77" s="844" t="s">
        <v>619</v>
      </c>
      <c r="B77" s="845"/>
      <c r="C77" s="845"/>
      <c r="D77" s="845"/>
      <c r="E77" s="845"/>
      <c r="F77" s="845"/>
      <c r="G77" s="845"/>
      <c r="H77" s="845"/>
      <c r="I77" s="845"/>
      <c r="J77" s="845"/>
      <c r="K77" s="845"/>
      <c r="L77" s="845"/>
      <c r="M77" s="845"/>
      <c r="N77" s="845"/>
      <c r="O77" s="845"/>
      <c r="P77" s="845"/>
      <c r="Q77" s="845"/>
      <c r="R77" s="845"/>
      <c r="S77" s="845"/>
      <c r="T77" s="845"/>
      <c r="U77" s="845"/>
      <c r="V77" s="845"/>
      <c r="W77" s="845"/>
      <c r="X77" s="845"/>
      <c r="Y77" s="845"/>
      <c r="Z77" s="845"/>
      <c r="AA77" s="845"/>
      <c r="AB77" s="845"/>
      <c r="AC77" s="845"/>
      <c r="AD77" s="845"/>
      <c r="AE77" s="845"/>
      <c r="AF77" s="845"/>
      <c r="AG77" s="845"/>
      <c r="AH77" s="845"/>
      <c r="AI77" s="845"/>
      <c r="AJ77" s="845"/>
      <c r="AK77" s="845"/>
      <c r="AL77" s="845"/>
      <c r="AM77" s="845"/>
      <c r="AN77" s="845"/>
      <c r="AO77" s="845"/>
      <c r="AP77" s="845"/>
      <c r="AQ77" s="845"/>
      <c r="AR77" s="845"/>
      <c r="AS77" s="845"/>
    </row>
    <row r="78" spans="1:45" s="14" customFormat="1" ht="30.75" customHeight="1">
      <c r="A78" s="685" t="s">
        <v>321</v>
      </c>
      <c r="B78" s="690"/>
      <c r="C78" s="690"/>
      <c r="D78" s="688"/>
      <c r="E78" s="688"/>
      <c r="F78" s="678"/>
      <c r="G78" s="678"/>
      <c r="H78" s="678"/>
      <c r="I78" s="678"/>
      <c r="J78" s="678"/>
      <c r="K78" s="678"/>
      <c r="L78" s="678"/>
      <c r="M78" s="678"/>
      <c r="N78" s="678"/>
      <c r="O78" s="678"/>
      <c r="P78" s="678"/>
      <c r="Q78" s="678"/>
      <c r="R78" s="678"/>
      <c r="S78" s="678"/>
      <c r="T78" s="678"/>
      <c r="U78" s="678"/>
      <c r="V78" s="678"/>
      <c r="W78" s="678"/>
      <c r="X78" s="678"/>
      <c r="Y78" s="678"/>
      <c r="Z78" s="678"/>
      <c r="AA78" s="678"/>
      <c r="AB78" s="678"/>
      <c r="AC78" s="678"/>
      <c r="AD78" s="678"/>
      <c r="AE78" s="678"/>
      <c r="AF78" s="678"/>
      <c r="AG78" s="678"/>
      <c r="AH78" s="678"/>
      <c r="AI78" s="678"/>
      <c r="AJ78" s="678"/>
      <c r="AK78" s="678"/>
      <c r="AL78" s="678"/>
      <c r="AM78" s="678"/>
      <c r="AN78" s="678"/>
      <c r="AO78" s="678"/>
      <c r="AP78" s="678"/>
      <c r="AQ78" s="678"/>
      <c r="AR78" s="688"/>
      <c r="AS78" s="689"/>
    </row>
    <row r="79" spans="1:45" s="14" customFormat="1" ht="22.5">
      <c r="A79" s="678" t="s">
        <v>322</v>
      </c>
      <c r="B79" s="690"/>
      <c r="C79" s="690"/>
      <c r="D79" s="688"/>
      <c r="E79" s="688"/>
      <c r="F79" s="678"/>
      <c r="G79" s="678"/>
      <c r="H79" s="678"/>
      <c r="I79" s="678"/>
      <c r="J79" s="678"/>
      <c r="K79" s="678"/>
      <c r="L79" s="678"/>
      <c r="M79" s="678"/>
      <c r="N79" s="678"/>
      <c r="O79" s="678"/>
      <c r="P79" s="678"/>
      <c r="Q79" s="678"/>
      <c r="R79" s="678"/>
      <c r="S79" s="678"/>
      <c r="T79" s="678"/>
      <c r="U79" s="678"/>
      <c r="V79" s="678"/>
      <c r="W79" s="678"/>
      <c r="X79" s="678"/>
      <c r="Y79" s="678"/>
      <c r="Z79" s="678"/>
      <c r="AA79" s="678"/>
      <c r="AB79" s="678"/>
      <c r="AC79" s="678"/>
      <c r="AD79" s="678"/>
      <c r="AE79" s="678"/>
      <c r="AF79" s="678"/>
      <c r="AG79" s="678"/>
      <c r="AH79" s="678"/>
      <c r="AI79" s="678"/>
      <c r="AJ79" s="678"/>
      <c r="AK79" s="678"/>
      <c r="AL79" s="678"/>
      <c r="AM79" s="678"/>
      <c r="AN79" s="678"/>
      <c r="AO79" s="678"/>
      <c r="AP79" s="678"/>
      <c r="AQ79" s="678"/>
      <c r="AR79" s="688"/>
      <c r="AS79" s="689"/>
    </row>
    <row r="80" spans="1:45" s="14" customFormat="1" ht="22.5">
      <c r="A80" s="691" t="s">
        <v>340</v>
      </c>
      <c r="B80" s="690"/>
      <c r="C80" s="690"/>
      <c r="D80" s="688"/>
      <c r="E80" s="688"/>
      <c r="F80" s="688"/>
      <c r="G80" s="688"/>
      <c r="H80" s="688"/>
      <c r="I80" s="688"/>
      <c r="J80" s="688"/>
      <c r="K80" s="688"/>
      <c r="L80" s="678"/>
      <c r="M80" s="678"/>
      <c r="N80" s="678"/>
      <c r="O80" s="678"/>
      <c r="P80" s="678"/>
      <c r="Q80" s="678"/>
      <c r="R80" s="678"/>
      <c r="S80" s="678"/>
      <c r="T80" s="678"/>
      <c r="U80" s="678"/>
      <c r="V80" s="678"/>
      <c r="W80" s="678"/>
      <c r="X80" s="678"/>
      <c r="Y80" s="678"/>
      <c r="Z80" s="678"/>
      <c r="AA80" s="678"/>
      <c r="AB80" s="678"/>
      <c r="AC80" s="678"/>
      <c r="AD80" s="678"/>
      <c r="AE80" s="678"/>
      <c r="AF80" s="678"/>
      <c r="AG80" s="678"/>
      <c r="AH80" s="678"/>
      <c r="AI80" s="678"/>
      <c r="AJ80" s="678"/>
      <c r="AK80" s="678"/>
      <c r="AL80" s="678"/>
      <c r="AM80" s="678"/>
      <c r="AN80" s="678"/>
      <c r="AO80" s="678"/>
      <c r="AP80" s="678"/>
      <c r="AQ80" s="678"/>
      <c r="AR80" s="688"/>
      <c r="AS80" s="68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0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0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6">
        <v>39336.807847222219</v>
      </c>
      <c r="B2" s="847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1022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3" t="s">
        <v>273</v>
      </c>
      <c r="E11" s="603" t="s">
        <v>274</v>
      </c>
      <c r="F11" s="603" t="s">
        <v>265</v>
      </c>
      <c r="G11" s="603" t="s">
        <v>272</v>
      </c>
      <c r="H11" s="603" t="s">
        <v>271</v>
      </c>
      <c r="I11" s="603" t="s">
        <v>259</v>
      </c>
      <c r="J11" s="603" t="s">
        <v>258</v>
      </c>
      <c r="K11" s="603" t="s">
        <v>270</v>
      </c>
      <c r="L11" s="603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2">
        <v>1697.84707</v>
      </c>
      <c r="E12" s="642">
        <v>0</v>
      </c>
      <c r="F12" s="642">
        <v>0</v>
      </c>
      <c r="G12" s="642">
        <v>0</v>
      </c>
      <c r="H12" s="642">
        <v>0</v>
      </c>
      <c r="I12" s="642">
        <v>0</v>
      </c>
      <c r="J12" s="642">
        <v>0</v>
      </c>
      <c r="K12" s="642">
        <v>0</v>
      </c>
      <c r="L12" s="642">
        <v>0</v>
      </c>
      <c r="M12" s="740">
        <v>1697.84707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2">
        <v>85</v>
      </c>
      <c r="E13" s="642">
        <v>0</v>
      </c>
      <c r="F13" s="642">
        <v>0</v>
      </c>
      <c r="G13" s="642">
        <v>0</v>
      </c>
      <c r="H13" s="642">
        <v>0</v>
      </c>
      <c r="I13" s="642">
        <v>0</v>
      </c>
      <c r="J13" s="642">
        <v>0</v>
      </c>
      <c r="K13" s="642">
        <v>0</v>
      </c>
      <c r="L13" s="642">
        <v>0</v>
      </c>
      <c r="M13" s="740">
        <v>85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2">
        <v>1612.84707</v>
      </c>
      <c r="E14" s="642">
        <v>0</v>
      </c>
      <c r="F14" s="642">
        <v>0</v>
      </c>
      <c r="G14" s="642">
        <v>0</v>
      </c>
      <c r="H14" s="642">
        <v>0</v>
      </c>
      <c r="I14" s="642">
        <v>0</v>
      </c>
      <c r="J14" s="642">
        <v>0</v>
      </c>
      <c r="K14" s="642">
        <v>0</v>
      </c>
      <c r="L14" s="642">
        <v>0</v>
      </c>
      <c r="M14" s="740">
        <v>1612.84707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2">
        <v>3150</v>
      </c>
      <c r="E15" s="642">
        <v>0</v>
      </c>
      <c r="F15" s="642">
        <v>0</v>
      </c>
      <c r="G15" s="642">
        <v>0</v>
      </c>
      <c r="H15" s="642">
        <v>386.01305524245254</v>
      </c>
      <c r="I15" s="642">
        <v>0</v>
      </c>
      <c r="J15" s="642">
        <v>0</v>
      </c>
      <c r="K15" s="642">
        <v>0</v>
      </c>
      <c r="L15" s="642">
        <v>0</v>
      </c>
      <c r="M15" s="740">
        <v>3536.0130552424525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2">
        <v>0</v>
      </c>
      <c r="E16" s="642">
        <v>0</v>
      </c>
      <c r="F16" s="642">
        <v>0</v>
      </c>
      <c r="G16" s="642">
        <v>0</v>
      </c>
      <c r="H16" s="642">
        <v>0</v>
      </c>
      <c r="I16" s="642">
        <v>0</v>
      </c>
      <c r="J16" s="642">
        <v>0</v>
      </c>
      <c r="K16" s="642">
        <v>0</v>
      </c>
      <c r="L16" s="642">
        <v>0</v>
      </c>
      <c r="M16" s="740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2">
        <v>3150</v>
      </c>
      <c r="E17" s="642">
        <v>0</v>
      </c>
      <c r="F17" s="642">
        <v>0</v>
      </c>
      <c r="G17" s="642">
        <v>0</v>
      </c>
      <c r="H17" s="642">
        <v>386.01305524245254</v>
      </c>
      <c r="I17" s="642">
        <v>0</v>
      </c>
      <c r="J17" s="642">
        <v>0</v>
      </c>
      <c r="K17" s="642">
        <v>0</v>
      </c>
      <c r="L17" s="642">
        <v>0</v>
      </c>
      <c r="M17" s="740">
        <v>3536.0130552424525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2">
        <v>0</v>
      </c>
      <c r="E18" s="642">
        <v>0</v>
      </c>
      <c r="F18" s="642">
        <v>0</v>
      </c>
      <c r="G18" s="642">
        <v>0</v>
      </c>
      <c r="H18" s="642">
        <v>0</v>
      </c>
      <c r="I18" s="642">
        <v>0</v>
      </c>
      <c r="J18" s="642">
        <v>0</v>
      </c>
      <c r="K18" s="642">
        <v>0</v>
      </c>
      <c r="L18" s="642">
        <v>0</v>
      </c>
      <c r="M18" s="740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2">
        <v>0</v>
      </c>
      <c r="E19" s="642">
        <v>0</v>
      </c>
      <c r="F19" s="642">
        <v>0</v>
      </c>
      <c r="G19" s="642">
        <v>0</v>
      </c>
      <c r="H19" s="642">
        <v>0</v>
      </c>
      <c r="I19" s="642">
        <v>0</v>
      </c>
      <c r="J19" s="642">
        <v>0</v>
      </c>
      <c r="K19" s="642">
        <v>0</v>
      </c>
      <c r="L19" s="642">
        <v>0</v>
      </c>
      <c r="M19" s="740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2">
        <v>0</v>
      </c>
      <c r="E20" s="642">
        <v>0</v>
      </c>
      <c r="F20" s="642">
        <v>0</v>
      </c>
      <c r="G20" s="642">
        <v>0</v>
      </c>
      <c r="H20" s="642">
        <v>0</v>
      </c>
      <c r="I20" s="642">
        <v>0</v>
      </c>
      <c r="J20" s="642">
        <v>0</v>
      </c>
      <c r="K20" s="642">
        <v>0</v>
      </c>
      <c r="L20" s="642">
        <v>0</v>
      </c>
      <c r="M20" s="740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2">
        <v>327.55346500000002</v>
      </c>
      <c r="E21" s="642">
        <v>0</v>
      </c>
      <c r="F21" s="642">
        <v>0</v>
      </c>
      <c r="G21" s="642">
        <v>0</v>
      </c>
      <c r="H21" s="642">
        <v>421.68261459080281</v>
      </c>
      <c r="I21" s="642">
        <v>0</v>
      </c>
      <c r="J21" s="642">
        <v>0</v>
      </c>
      <c r="K21" s="642">
        <v>0</v>
      </c>
      <c r="L21" s="642">
        <v>0</v>
      </c>
      <c r="M21" s="740">
        <v>749.23607959080277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2">
        <v>243.14707000000001</v>
      </c>
      <c r="E22" s="642">
        <v>0</v>
      </c>
      <c r="F22" s="642">
        <v>0</v>
      </c>
      <c r="G22" s="642">
        <v>0</v>
      </c>
      <c r="H22" s="642">
        <v>421.68261459080281</v>
      </c>
      <c r="I22" s="642">
        <v>0</v>
      </c>
      <c r="J22" s="642">
        <v>0</v>
      </c>
      <c r="K22" s="642">
        <v>0</v>
      </c>
      <c r="L22" s="642">
        <v>0</v>
      </c>
      <c r="M22" s="740">
        <v>664.8296845908028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2">
        <v>84.406395000000003</v>
      </c>
      <c r="E23" s="642">
        <v>0</v>
      </c>
      <c r="F23" s="642">
        <v>0</v>
      </c>
      <c r="G23" s="642">
        <v>0</v>
      </c>
      <c r="H23" s="642">
        <v>0</v>
      </c>
      <c r="I23" s="642">
        <v>0</v>
      </c>
      <c r="J23" s="642">
        <v>0</v>
      </c>
      <c r="K23" s="642">
        <v>0</v>
      </c>
      <c r="L23" s="642">
        <v>0</v>
      </c>
      <c r="M23" s="740">
        <v>84.406395000000003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5175.4005349999998</v>
      </c>
      <c r="E24" s="372">
        <v>0</v>
      </c>
      <c r="F24" s="372">
        <v>0</v>
      </c>
      <c r="G24" s="372">
        <v>0</v>
      </c>
      <c r="H24" s="372">
        <v>807.69566983325535</v>
      </c>
      <c r="I24" s="372">
        <v>0</v>
      </c>
      <c r="J24" s="372">
        <v>0</v>
      </c>
      <c r="K24" s="372">
        <v>0</v>
      </c>
      <c r="L24" s="372">
        <v>0</v>
      </c>
      <c r="M24" s="372">
        <v>5983.0962048332549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5" t="s">
        <v>175</v>
      </c>
      <c r="C28" s="437"/>
      <c r="D28" s="636">
        <v>1998.1684394999997</v>
      </c>
      <c r="E28" s="636">
        <v>115.3624033877218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2113.5308428877215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8">
        <v>648.01895449999984</v>
      </c>
      <c r="E29" s="638">
        <v>24.616274639345452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672.63522913934526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5">
        <v>101.66898849999998</v>
      </c>
      <c r="E30" s="635">
        <v>20.912443544873259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</v>
      </c>
      <c r="M30" s="635">
        <v>122.58143204487324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5">
        <v>546.34996599999988</v>
      </c>
      <c r="E31" s="635">
        <v>3.7038310944721933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5">
        <v>0</v>
      </c>
      <c r="M31" s="635">
        <v>550.05379709447209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38">
        <v>165.411484</v>
      </c>
      <c r="E32" s="638">
        <v>6.7268720701942257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5">
        <v>172.13835607019422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5">
        <v>15.411484</v>
      </c>
      <c r="E33" s="635">
        <v>6.7268720701942257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0</v>
      </c>
      <c r="M33" s="635">
        <v>22.138356070194227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5">
        <v>150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5">
        <v>150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8">
        <v>138.19789600000001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5">
        <v>138.19789600000001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7">
        <v>0</v>
      </c>
      <c r="M36" s="635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7">
        <v>138.19789600000001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37">
        <v>0</v>
      </c>
      <c r="M37" s="635">
        <v>138.19789600000001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7">
        <v>1046.540105</v>
      </c>
      <c r="E38" s="637">
        <v>84.019256678182117</v>
      </c>
      <c r="F38" s="637">
        <v>0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7">
        <v>0</v>
      </c>
      <c r="M38" s="635">
        <v>1130.5593616781821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7">
        <v>491.12902600000001</v>
      </c>
      <c r="E39" s="637">
        <v>76.478820693146901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7">
        <v>0</v>
      </c>
      <c r="M39" s="635">
        <v>567.60784669314694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7">
        <v>555.41107900000009</v>
      </c>
      <c r="E40" s="637">
        <v>7.5404359850352209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7">
        <v>0</v>
      </c>
      <c r="M40" s="635">
        <v>562.95151498503526</v>
      </c>
      <c r="N40" s="250"/>
      <c r="O40" s="226"/>
      <c r="P40" s="226"/>
    </row>
    <row r="41" spans="1:16" ht="15">
      <c r="A41" s="251"/>
      <c r="B41" s="435" t="s">
        <v>176</v>
      </c>
      <c r="C41" s="437"/>
      <c r="D41" s="636">
        <v>21.321000000000062</v>
      </c>
      <c r="E41" s="636">
        <v>0.95172292958225146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22.272722929582315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5">
        <v>21.321000000000062</v>
      </c>
      <c r="E42" s="635">
        <v>0.95172292958225146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22.272722929582315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8">
        <v>2019.4894394999999</v>
      </c>
      <c r="E44" s="638">
        <v>116.31412631730404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2135.8035658173039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5" t="s">
        <v>175</v>
      </c>
      <c r="C47" s="437"/>
      <c r="D47" s="636">
        <v>2102.7422919999999</v>
      </c>
      <c r="E47" s="636">
        <v>152.35998206225878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2255.1022740622589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8">
        <v>651.70606599999985</v>
      </c>
      <c r="E48" s="638">
        <v>93.638701697536106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745.34476769753599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5">
        <v>103.21699999999997</v>
      </c>
      <c r="E49" s="635">
        <v>17.325689697035148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635">
        <v>120.54268969703512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5">
        <v>548.48906599999987</v>
      </c>
      <c r="E50" s="635">
        <v>76.313012000500962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0</v>
      </c>
      <c r="M50" s="635">
        <v>624.80207800050084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38">
        <v>275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5">
        <v>275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635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5">
        <v>275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635">
        <v>275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8">
        <v>290.19789600000001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5">
        <v>290.19789600000001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7">
        <v>0</v>
      </c>
      <c r="E55" s="637">
        <v>0</v>
      </c>
      <c r="F55" s="637">
        <v>0</v>
      </c>
      <c r="G55" s="637">
        <v>0</v>
      </c>
      <c r="H55" s="637">
        <v>0</v>
      </c>
      <c r="I55" s="637">
        <v>0</v>
      </c>
      <c r="J55" s="637">
        <v>0</v>
      </c>
      <c r="K55" s="637">
        <v>0</v>
      </c>
      <c r="L55" s="637">
        <v>0</v>
      </c>
      <c r="M55" s="635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7">
        <v>290.19789600000001</v>
      </c>
      <c r="E56" s="637">
        <v>0</v>
      </c>
      <c r="F56" s="637">
        <v>0</v>
      </c>
      <c r="G56" s="637">
        <v>0</v>
      </c>
      <c r="H56" s="637">
        <v>0</v>
      </c>
      <c r="I56" s="637">
        <v>0</v>
      </c>
      <c r="J56" s="637">
        <v>0</v>
      </c>
      <c r="K56" s="637">
        <v>0</v>
      </c>
      <c r="L56" s="637">
        <v>0</v>
      </c>
      <c r="M56" s="635">
        <v>290.19789600000001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7">
        <v>885.83833000000016</v>
      </c>
      <c r="E57" s="637">
        <v>58.721280364722666</v>
      </c>
      <c r="F57" s="637">
        <v>0</v>
      </c>
      <c r="G57" s="637">
        <v>0</v>
      </c>
      <c r="H57" s="637">
        <v>0</v>
      </c>
      <c r="I57" s="637">
        <v>0</v>
      </c>
      <c r="J57" s="637">
        <v>0</v>
      </c>
      <c r="K57" s="637">
        <v>0</v>
      </c>
      <c r="L57" s="637">
        <v>0</v>
      </c>
      <c r="M57" s="635">
        <v>944.55961036472286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7">
        <v>481.55992900000018</v>
      </c>
      <c r="E58" s="637">
        <v>58.717059091396045</v>
      </c>
      <c r="F58" s="637">
        <v>0</v>
      </c>
      <c r="G58" s="637">
        <v>0</v>
      </c>
      <c r="H58" s="637">
        <v>0</v>
      </c>
      <c r="I58" s="637">
        <v>0</v>
      </c>
      <c r="J58" s="637">
        <v>0</v>
      </c>
      <c r="K58" s="637">
        <v>0</v>
      </c>
      <c r="L58" s="637">
        <v>0</v>
      </c>
      <c r="M58" s="635">
        <v>540.27698809139622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7">
        <v>404.27840099999997</v>
      </c>
      <c r="E59" s="637">
        <v>4.2212733266206994E-3</v>
      </c>
      <c r="F59" s="637">
        <v>0</v>
      </c>
      <c r="G59" s="637">
        <v>0</v>
      </c>
      <c r="H59" s="637">
        <v>0</v>
      </c>
      <c r="I59" s="637">
        <v>0</v>
      </c>
      <c r="J59" s="637">
        <v>0</v>
      </c>
      <c r="K59" s="637">
        <v>0</v>
      </c>
      <c r="L59" s="637">
        <v>0</v>
      </c>
      <c r="M59" s="635">
        <v>404.28262227332658</v>
      </c>
      <c r="N59" s="250"/>
      <c r="O59" s="226"/>
      <c r="P59" s="226"/>
    </row>
    <row r="60" spans="1:16" ht="15">
      <c r="A60" s="251"/>
      <c r="B60" s="435" t="s">
        <v>176</v>
      </c>
      <c r="C60" s="437"/>
      <c r="D60" s="636">
        <v>21.132999999999981</v>
      </c>
      <c r="E60" s="636">
        <v>1.1529085456665618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22.285908545666544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5">
        <v>21.132999999999981</v>
      </c>
      <c r="E61" s="635">
        <v>1.1529085456665618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635">
        <v>22.285908545666544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635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8">
        <v>2123.8752919999997</v>
      </c>
      <c r="E63" s="638">
        <v>153.51289060792533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2277.388182607925</v>
      </c>
      <c r="N63" s="236"/>
      <c r="O63" s="226"/>
      <c r="P63" s="226"/>
    </row>
    <row r="64" spans="1:16" ht="15">
      <c r="A64" s="247"/>
      <c r="B64" s="248"/>
      <c r="C64" s="248"/>
      <c r="D64" s="642"/>
      <c r="E64" s="642"/>
      <c r="F64" s="642"/>
      <c r="G64" s="642"/>
      <c r="H64" s="642"/>
      <c r="I64" s="642"/>
      <c r="J64" s="642"/>
      <c r="K64" s="642"/>
      <c r="L64" s="642"/>
      <c r="M64" s="642"/>
      <c r="N64" s="236"/>
      <c r="O64" s="226"/>
      <c r="P64" s="226"/>
    </row>
    <row r="65" spans="1:16" ht="15">
      <c r="A65" s="247"/>
      <c r="B65" s="248" t="s">
        <v>359</v>
      </c>
      <c r="C65" s="248"/>
      <c r="D65" s="643">
        <v>4143.3647314999998</v>
      </c>
      <c r="E65" s="643">
        <v>269.82701692522937</v>
      </c>
      <c r="F65" s="643">
        <v>0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4413.191748425229</v>
      </c>
      <c r="N65" s="236"/>
      <c r="O65" s="226"/>
      <c r="P65" s="226"/>
    </row>
    <row r="66" spans="1:16" ht="15">
      <c r="A66" s="247"/>
      <c r="B66" s="226"/>
      <c r="C66" s="226"/>
      <c r="D66" s="642"/>
      <c r="E66" s="642"/>
      <c r="F66" s="642"/>
      <c r="G66" s="642"/>
      <c r="H66" s="642"/>
      <c r="I66" s="642"/>
      <c r="J66" s="642"/>
      <c r="K66" s="642"/>
      <c r="L66" s="642"/>
      <c r="M66" s="642"/>
      <c r="N66" s="236"/>
      <c r="O66" s="226"/>
      <c r="P66" s="226"/>
    </row>
    <row r="67" spans="1:16" ht="16.5">
      <c r="A67" s="253"/>
      <c r="B67" s="254" t="s">
        <v>342</v>
      </c>
      <c r="C67" s="254"/>
      <c r="D67" s="644">
        <v>1196312.6383024999</v>
      </c>
      <c r="E67" s="644">
        <v>146307.61354500035</v>
      </c>
      <c r="F67" s="644">
        <v>224.42742506150947</v>
      </c>
      <c r="G67" s="644">
        <v>714.40305303267621</v>
      </c>
      <c r="H67" s="644">
        <v>1046.3517096562462</v>
      </c>
      <c r="I67" s="644">
        <v>18.210265529172535</v>
      </c>
      <c r="J67" s="644">
        <v>3.8205171274630665</v>
      </c>
      <c r="K67" s="644">
        <v>86.785024372309266</v>
      </c>
      <c r="L67" s="644">
        <v>569.32587329779346</v>
      </c>
      <c r="M67" s="644">
        <v>1345283.5757155777</v>
      </c>
      <c r="N67" s="236"/>
      <c r="O67" s="226"/>
      <c r="P67" s="226"/>
    </row>
    <row r="68" spans="1:16" ht="18.75">
      <c r="A68" s="716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6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6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9">
        <v>39336.808761574073</v>
      </c>
      <c r="B2" s="840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1022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7" t="s">
        <v>274</v>
      </c>
      <c r="E11" s="607" t="s">
        <v>265</v>
      </c>
      <c r="F11" s="607" t="s">
        <v>272</v>
      </c>
      <c r="G11" s="607" t="s">
        <v>271</v>
      </c>
      <c r="H11" s="607" t="s">
        <v>259</v>
      </c>
      <c r="I11" s="607" t="s">
        <v>258</v>
      </c>
      <c r="J11" s="607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7">
        <v>0</v>
      </c>
      <c r="E12" s="637">
        <v>0</v>
      </c>
      <c r="F12" s="637">
        <v>0</v>
      </c>
      <c r="G12" s="637">
        <v>0</v>
      </c>
      <c r="H12" s="637">
        <v>0</v>
      </c>
      <c r="I12" s="637">
        <v>0</v>
      </c>
      <c r="J12" s="637">
        <v>0</v>
      </c>
      <c r="K12" s="637">
        <v>0</v>
      </c>
      <c r="L12" s="642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7">
        <v>0</v>
      </c>
      <c r="E13" s="637">
        <v>0</v>
      </c>
      <c r="F13" s="637">
        <v>0</v>
      </c>
      <c r="G13" s="637">
        <v>0</v>
      </c>
      <c r="H13" s="637">
        <v>0</v>
      </c>
      <c r="I13" s="637">
        <v>0</v>
      </c>
      <c r="J13" s="637">
        <v>0</v>
      </c>
      <c r="K13" s="637">
        <v>0</v>
      </c>
      <c r="L13" s="642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7">
        <v>0</v>
      </c>
      <c r="E14" s="637">
        <v>0</v>
      </c>
      <c r="F14" s="637">
        <v>0</v>
      </c>
      <c r="G14" s="637">
        <v>0</v>
      </c>
      <c r="H14" s="637">
        <v>0</v>
      </c>
      <c r="I14" s="637">
        <v>0</v>
      </c>
      <c r="J14" s="637">
        <v>0</v>
      </c>
      <c r="K14" s="637">
        <v>0</v>
      </c>
      <c r="L14" s="642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7">
        <v>0</v>
      </c>
      <c r="E15" s="637">
        <v>0</v>
      </c>
      <c r="F15" s="637">
        <v>0</v>
      </c>
      <c r="G15" s="637">
        <v>500</v>
      </c>
      <c r="H15" s="637">
        <v>0</v>
      </c>
      <c r="I15" s="637">
        <v>0</v>
      </c>
      <c r="J15" s="637">
        <v>0</v>
      </c>
      <c r="K15" s="637">
        <v>0</v>
      </c>
      <c r="L15" s="642">
        <v>500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7">
        <v>0</v>
      </c>
      <c r="E16" s="637">
        <v>0</v>
      </c>
      <c r="F16" s="637">
        <v>0</v>
      </c>
      <c r="G16" s="637">
        <v>0</v>
      </c>
      <c r="H16" s="637">
        <v>0</v>
      </c>
      <c r="I16" s="637">
        <v>0</v>
      </c>
      <c r="J16" s="637">
        <v>0</v>
      </c>
      <c r="K16" s="637">
        <v>0</v>
      </c>
      <c r="L16" s="642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7">
        <v>0</v>
      </c>
      <c r="E17" s="637">
        <v>0</v>
      </c>
      <c r="F17" s="637">
        <v>0</v>
      </c>
      <c r="G17" s="637">
        <v>500</v>
      </c>
      <c r="H17" s="637">
        <v>0</v>
      </c>
      <c r="I17" s="637">
        <v>0</v>
      </c>
      <c r="J17" s="637">
        <v>0</v>
      </c>
      <c r="K17" s="637">
        <v>0</v>
      </c>
      <c r="L17" s="642">
        <v>500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7">
        <v>0</v>
      </c>
      <c r="E18" s="637">
        <v>0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42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7">
        <v>0</v>
      </c>
      <c r="E19" s="637">
        <v>0</v>
      </c>
      <c r="F19" s="637">
        <v>0</v>
      </c>
      <c r="G19" s="637">
        <v>0</v>
      </c>
      <c r="H19" s="637">
        <v>0</v>
      </c>
      <c r="I19" s="637">
        <v>0</v>
      </c>
      <c r="J19" s="637">
        <v>0</v>
      </c>
      <c r="K19" s="637">
        <v>0</v>
      </c>
      <c r="L19" s="642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7">
        <v>0</v>
      </c>
      <c r="E20" s="637">
        <v>0</v>
      </c>
      <c r="F20" s="637">
        <v>0</v>
      </c>
      <c r="G20" s="637">
        <v>0</v>
      </c>
      <c r="H20" s="637">
        <v>0</v>
      </c>
      <c r="I20" s="637">
        <v>0</v>
      </c>
      <c r="J20" s="637">
        <v>0</v>
      </c>
      <c r="K20" s="637">
        <v>0</v>
      </c>
      <c r="L20" s="642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42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7">
        <v>0</v>
      </c>
      <c r="E22" s="637">
        <v>0</v>
      </c>
      <c r="F22" s="637">
        <v>0</v>
      </c>
      <c r="G22" s="637">
        <v>0</v>
      </c>
      <c r="H22" s="637">
        <v>0</v>
      </c>
      <c r="I22" s="637">
        <v>0</v>
      </c>
      <c r="J22" s="637">
        <v>0</v>
      </c>
      <c r="K22" s="637">
        <v>0</v>
      </c>
      <c r="L22" s="642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500</v>
      </c>
      <c r="H24" s="372">
        <v>0</v>
      </c>
      <c r="I24" s="372">
        <v>0</v>
      </c>
      <c r="J24" s="372">
        <v>0</v>
      </c>
      <c r="K24" s="372">
        <v>0</v>
      </c>
      <c r="L24" s="372">
        <v>500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5" t="s">
        <v>175</v>
      </c>
      <c r="C28" s="437"/>
      <c r="D28" s="636">
        <v>2324.4717544999999</v>
      </c>
      <c r="E28" s="636">
        <v>10</v>
      </c>
      <c r="F28" s="636">
        <v>23.653295</v>
      </c>
      <c r="G28" s="636">
        <v>0</v>
      </c>
      <c r="H28" s="636">
        <v>10</v>
      </c>
      <c r="I28" s="636">
        <v>0</v>
      </c>
      <c r="J28" s="636">
        <v>0</v>
      </c>
      <c r="K28" s="636">
        <v>0</v>
      </c>
      <c r="L28" s="636">
        <v>2368.1250494999999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8">
        <v>307.52143949999993</v>
      </c>
      <c r="E29" s="638">
        <v>10</v>
      </c>
      <c r="F29" s="638">
        <v>0</v>
      </c>
      <c r="G29" s="638">
        <v>0</v>
      </c>
      <c r="H29" s="638">
        <v>10</v>
      </c>
      <c r="I29" s="638">
        <v>0</v>
      </c>
      <c r="J29" s="638">
        <v>0</v>
      </c>
      <c r="K29" s="638">
        <v>0</v>
      </c>
      <c r="L29" s="635">
        <v>327.52143949999993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5">
        <v>0.62849449999999984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0.62849449999999984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5">
        <v>306.89294499999994</v>
      </c>
      <c r="E31" s="635">
        <v>10</v>
      </c>
      <c r="F31" s="635">
        <v>0</v>
      </c>
      <c r="G31" s="635">
        <v>0</v>
      </c>
      <c r="H31" s="635">
        <v>10</v>
      </c>
      <c r="I31" s="635">
        <v>0</v>
      </c>
      <c r="J31" s="635">
        <v>0</v>
      </c>
      <c r="K31" s="635">
        <v>0</v>
      </c>
      <c r="L31" s="635">
        <v>326.89294499999994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38">
        <v>2013.723164</v>
      </c>
      <c r="E32" s="638">
        <v>0</v>
      </c>
      <c r="F32" s="638">
        <v>23.561506999999999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5">
        <v>2037.2846709999999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5">
        <v>12.323164000000002</v>
      </c>
      <c r="E33" s="635">
        <v>0</v>
      </c>
      <c r="F33" s="635">
        <v>23.561506999999999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35.884670999999997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5">
        <v>2001.4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2001.4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5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5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35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7">
        <v>3.2271510000000001</v>
      </c>
      <c r="E38" s="637">
        <v>0</v>
      </c>
      <c r="F38" s="637">
        <v>9.1788000000000008E-2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5">
        <v>3.3189390000000003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7">
        <v>3.2271510000000001</v>
      </c>
      <c r="E39" s="637">
        <v>0</v>
      </c>
      <c r="F39" s="637">
        <v>9.1788000000000008E-2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5">
        <v>3.3189390000000003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7">
        <v>0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5">
        <v>0</v>
      </c>
      <c r="M40" s="49"/>
      <c r="N40" s="26"/>
      <c r="O40" s="26"/>
    </row>
    <row r="41" spans="1:23" s="14" customFormat="1" ht="18" customHeight="1">
      <c r="A41" s="30"/>
      <c r="B41" s="435" t="s">
        <v>176</v>
      </c>
      <c r="C41" s="437"/>
      <c r="D41" s="636">
        <v>2.7750000000000001E-3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2.7750000000000001E-3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5">
        <v>2.7750000000000001E-3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2.7750000000000001E-3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8">
        <v>2324.4745294999998</v>
      </c>
      <c r="E44" s="638">
        <v>10</v>
      </c>
      <c r="F44" s="638">
        <v>23.653295</v>
      </c>
      <c r="G44" s="638">
        <v>0</v>
      </c>
      <c r="H44" s="638">
        <v>10</v>
      </c>
      <c r="I44" s="638">
        <v>0</v>
      </c>
      <c r="J44" s="638">
        <v>0</v>
      </c>
      <c r="K44" s="638">
        <v>0</v>
      </c>
      <c r="L44" s="638">
        <v>2368.1278244999999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7" t="s">
        <v>299</v>
      </c>
      <c r="E45" s="637" t="s">
        <v>299</v>
      </c>
      <c r="F45" s="637" t="s">
        <v>299</v>
      </c>
      <c r="G45" s="637" t="s">
        <v>299</v>
      </c>
      <c r="H45" s="637" t="s">
        <v>299</v>
      </c>
      <c r="I45" s="637" t="s">
        <v>299</v>
      </c>
      <c r="J45" s="637" t="s">
        <v>299</v>
      </c>
      <c r="K45" s="637" t="s">
        <v>299</v>
      </c>
      <c r="L45" s="646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7" t="s">
        <v>299</v>
      </c>
      <c r="E46" s="637" t="s">
        <v>299</v>
      </c>
      <c r="F46" s="637" t="s">
        <v>299</v>
      </c>
      <c r="G46" s="637" t="s">
        <v>299</v>
      </c>
      <c r="H46" s="637" t="s">
        <v>299</v>
      </c>
      <c r="I46" s="637" t="s">
        <v>299</v>
      </c>
      <c r="J46" s="637" t="s">
        <v>299</v>
      </c>
      <c r="K46" s="637" t="s">
        <v>299</v>
      </c>
      <c r="L46" s="646" t="s">
        <v>299</v>
      </c>
      <c r="M46" s="49"/>
      <c r="N46" s="26"/>
      <c r="O46" s="26"/>
    </row>
    <row r="47" spans="1:23" s="14" customFormat="1" ht="18" customHeight="1">
      <c r="A47" s="27"/>
      <c r="B47" s="435" t="s">
        <v>175</v>
      </c>
      <c r="C47" s="437"/>
      <c r="D47" s="636">
        <v>3273.9814980000001</v>
      </c>
      <c r="E47" s="636">
        <v>0</v>
      </c>
      <c r="F47" s="636">
        <v>0</v>
      </c>
      <c r="G47" s="636">
        <v>0</v>
      </c>
      <c r="H47" s="636">
        <v>10</v>
      </c>
      <c r="I47" s="636">
        <v>176</v>
      </c>
      <c r="J47" s="636">
        <v>0</v>
      </c>
      <c r="K47" s="636">
        <v>0</v>
      </c>
      <c r="L47" s="636">
        <v>3459.9814980000001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8">
        <v>2551.4</v>
      </c>
      <c r="E48" s="638">
        <v>0</v>
      </c>
      <c r="F48" s="638">
        <v>0</v>
      </c>
      <c r="G48" s="638">
        <v>0</v>
      </c>
      <c r="H48" s="638">
        <v>10</v>
      </c>
      <c r="I48" s="638">
        <v>176</v>
      </c>
      <c r="J48" s="638">
        <v>0</v>
      </c>
      <c r="K48" s="638">
        <v>0</v>
      </c>
      <c r="L48" s="635">
        <v>2737.4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5">
        <v>2551.4</v>
      </c>
      <c r="E50" s="635">
        <v>0</v>
      </c>
      <c r="F50" s="635">
        <v>0</v>
      </c>
      <c r="G50" s="635">
        <v>0</v>
      </c>
      <c r="H50" s="635">
        <v>10</v>
      </c>
      <c r="I50" s="635">
        <v>176</v>
      </c>
      <c r="J50" s="635">
        <v>0</v>
      </c>
      <c r="K50" s="635">
        <v>0</v>
      </c>
      <c r="L50" s="635">
        <v>2737.4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38">
        <v>706.85500000000002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5">
        <v>706.85500000000002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5">
        <v>706.85500000000002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706.85500000000002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5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7">
        <v>0</v>
      </c>
      <c r="E55" s="637">
        <v>0</v>
      </c>
      <c r="F55" s="637">
        <v>0</v>
      </c>
      <c r="G55" s="637">
        <v>0</v>
      </c>
      <c r="H55" s="637">
        <v>0</v>
      </c>
      <c r="I55" s="637">
        <v>0</v>
      </c>
      <c r="J55" s="637">
        <v>0</v>
      </c>
      <c r="K55" s="637">
        <v>0</v>
      </c>
      <c r="L55" s="635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7">
        <v>0</v>
      </c>
      <c r="E56" s="637">
        <v>0</v>
      </c>
      <c r="F56" s="637">
        <v>0</v>
      </c>
      <c r="G56" s="637">
        <v>0</v>
      </c>
      <c r="H56" s="637">
        <v>0</v>
      </c>
      <c r="I56" s="637">
        <v>0</v>
      </c>
      <c r="J56" s="637">
        <v>0</v>
      </c>
      <c r="K56" s="637">
        <v>0</v>
      </c>
      <c r="L56" s="635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7">
        <v>15.726498000000001</v>
      </c>
      <c r="E57" s="637">
        <v>0</v>
      </c>
      <c r="F57" s="637">
        <v>0</v>
      </c>
      <c r="G57" s="637">
        <v>0</v>
      </c>
      <c r="H57" s="637">
        <v>0</v>
      </c>
      <c r="I57" s="637">
        <v>0</v>
      </c>
      <c r="J57" s="637">
        <v>0</v>
      </c>
      <c r="K57" s="637">
        <v>0</v>
      </c>
      <c r="L57" s="635">
        <v>15.726498000000001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7">
        <v>15.726498000000001</v>
      </c>
      <c r="E58" s="637">
        <v>0</v>
      </c>
      <c r="F58" s="637">
        <v>0</v>
      </c>
      <c r="G58" s="637">
        <v>0</v>
      </c>
      <c r="H58" s="637">
        <v>0</v>
      </c>
      <c r="I58" s="637">
        <v>0</v>
      </c>
      <c r="J58" s="637">
        <v>0</v>
      </c>
      <c r="K58" s="637">
        <v>0</v>
      </c>
      <c r="L58" s="635">
        <v>15.726498000000001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7">
        <v>0</v>
      </c>
      <c r="E59" s="637">
        <v>0</v>
      </c>
      <c r="F59" s="637">
        <v>0</v>
      </c>
      <c r="G59" s="637">
        <v>0</v>
      </c>
      <c r="H59" s="637">
        <v>0</v>
      </c>
      <c r="I59" s="637">
        <v>0</v>
      </c>
      <c r="J59" s="637">
        <v>0</v>
      </c>
      <c r="K59" s="637">
        <v>0</v>
      </c>
      <c r="L59" s="635">
        <v>0</v>
      </c>
      <c r="M59" s="49"/>
      <c r="N59" s="26"/>
      <c r="O59" s="26"/>
    </row>
    <row r="60" spans="1:15" s="14" customFormat="1" ht="18" customHeight="1">
      <c r="A60" s="30"/>
      <c r="B60" s="435" t="s">
        <v>176</v>
      </c>
      <c r="C60" s="437"/>
      <c r="D60" s="636">
        <v>1.8175000000000004E-2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1.8175000000000004E-2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5">
        <v>1.8175000000000004E-2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1.8175000000000004E-2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8">
        <v>3273.9996730000003</v>
      </c>
      <c r="E63" s="638">
        <v>0</v>
      </c>
      <c r="F63" s="638">
        <v>0</v>
      </c>
      <c r="G63" s="638">
        <v>0</v>
      </c>
      <c r="H63" s="638">
        <v>10</v>
      </c>
      <c r="I63" s="638">
        <v>176</v>
      </c>
      <c r="J63" s="638">
        <v>0</v>
      </c>
      <c r="K63" s="638">
        <v>0</v>
      </c>
      <c r="L63" s="635">
        <v>3459.9996730000003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3">
        <v>5598.4742024999996</v>
      </c>
      <c r="E65" s="643">
        <v>10</v>
      </c>
      <c r="F65" s="643">
        <v>23.653295</v>
      </c>
      <c r="G65" s="643">
        <v>0</v>
      </c>
      <c r="H65" s="643">
        <v>20</v>
      </c>
      <c r="I65" s="643">
        <v>176</v>
      </c>
      <c r="J65" s="643">
        <v>0</v>
      </c>
      <c r="K65" s="643">
        <v>0</v>
      </c>
      <c r="L65" s="643">
        <v>5828.1274974999997</v>
      </c>
      <c r="M65" s="49"/>
      <c r="N65" s="26"/>
      <c r="O65" s="26"/>
    </row>
    <row r="66" spans="1:15" s="14" customFormat="1" ht="18" customHeight="1">
      <c r="A66" s="29"/>
      <c r="D66" s="637"/>
      <c r="E66" s="637"/>
      <c r="F66" s="637"/>
      <c r="G66" s="637"/>
      <c r="H66" s="637"/>
      <c r="I66" s="637"/>
      <c r="J66" s="637"/>
      <c r="K66" s="637"/>
      <c r="L66" s="646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7">
        <v>237238.39344624983</v>
      </c>
      <c r="E67" s="647">
        <v>23013.901950500007</v>
      </c>
      <c r="F67" s="647">
        <v>35305.643128249998</v>
      </c>
      <c r="G67" s="647">
        <v>14950.294160000003</v>
      </c>
      <c r="H67" s="647">
        <v>2400.31576025</v>
      </c>
      <c r="I67" s="647">
        <v>3721.6089222499995</v>
      </c>
      <c r="J67" s="647">
        <v>602.23677250000003</v>
      </c>
      <c r="K67" s="647">
        <v>5897.871129000001</v>
      </c>
      <c r="L67" s="647">
        <v>323130.26526899985</v>
      </c>
      <c r="M67" s="49"/>
    </row>
    <row r="68" spans="1:15" s="14" customFormat="1" ht="18" customHeight="1">
      <c r="A68" s="716" t="s">
        <v>362</v>
      </c>
      <c r="B68" s="717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6" t="s">
        <v>597</v>
      </c>
      <c r="B69" s="717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6" t="s">
        <v>595</v>
      </c>
      <c r="B70" s="717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6" t="s">
        <v>596</v>
      </c>
      <c r="B71" s="717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8">
        <v>39336.810648148145</v>
      </c>
      <c r="B2" s="849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1022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5" t="s">
        <v>265</v>
      </c>
      <c r="E11" s="695" t="s">
        <v>272</v>
      </c>
      <c r="F11" s="695" t="s">
        <v>271</v>
      </c>
      <c r="G11" s="695" t="s">
        <v>259</v>
      </c>
      <c r="H11" s="695" t="s">
        <v>258</v>
      </c>
      <c r="I11" s="695" t="s">
        <v>270</v>
      </c>
      <c r="J11" s="696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7">
        <v>0</v>
      </c>
      <c r="E12" s="637">
        <v>0</v>
      </c>
      <c r="F12" s="637">
        <v>0</v>
      </c>
      <c r="G12" s="637">
        <v>0</v>
      </c>
      <c r="H12" s="637">
        <v>0</v>
      </c>
      <c r="I12" s="637">
        <v>0</v>
      </c>
      <c r="J12" s="637">
        <v>0</v>
      </c>
      <c r="K12" s="637">
        <v>0</v>
      </c>
      <c r="L12" s="637">
        <v>0</v>
      </c>
      <c r="M12" s="642">
        <v>1697.84707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5">
        <v>0</v>
      </c>
      <c r="L13" s="637">
        <v>0</v>
      </c>
      <c r="M13" s="642">
        <v>85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5">
        <v>0</v>
      </c>
      <c r="L14" s="637">
        <v>0</v>
      </c>
      <c r="M14" s="642">
        <v>1612.84707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7">
        <v>0</v>
      </c>
      <c r="L15" s="637">
        <v>0</v>
      </c>
      <c r="M15" s="642">
        <v>4036.0130552424525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7"/>
      <c r="L16" s="637">
        <v>0</v>
      </c>
      <c r="M16" s="642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7"/>
      <c r="L17" s="637">
        <v>0</v>
      </c>
      <c r="M17" s="642">
        <v>4036.0130552424525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7">
        <v>0</v>
      </c>
      <c r="L18" s="637">
        <v>0</v>
      </c>
      <c r="M18" s="642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5">
        <v>0</v>
      </c>
      <c r="L19" s="637">
        <v>0</v>
      </c>
      <c r="M19" s="642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5">
        <v>0</v>
      </c>
      <c r="L20" s="637">
        <v>0</v>
      </c>
      <c r="M20" s="642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7">
        <v>0</v>
      </c>
      <c r="L21" s="637">
        <v>0</v>
      </c>
      <c r="M21" s="642">
        <v>749.23607959080277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5">
        <v>0</v>
      </c>
      <c r="L22" s="637">
        <v>0</v>
      </c>
      <c r="M22" s="642">
        <v>664.8296845908028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5">
        <v>0</v>
      </c>
      <c r="L23" s="637">
        <v>0</v>
      </c>
      <c r="M23" s="642">
        <v>84.406395000000003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8">
        <v>0</v>
      </c>
      <c r="L24" s="637">
        <v>0</v>
      </c>
      <c r="M24" s="642">
        <v>6483.0962048332549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7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7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7">
        <v>0</v>
      </c>
      <c r="M27" s="126"/>
    </row>
    <row r="28" spans="1:14" s="150" customFormat="1" ht="18" customHeight="1">
      <c r="A28" s="169"/>
      <c r="B28" s="435" t="s">
        <v>175</v>
      </c>
      <c r="C28" s="437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7">
        <v>0</v>
      </c>
      <c r="M28" s="642">
        <v>4481.6558923877219</v>
      </c>
    </row>
    <row r="29" spans="1:14" s="150" customFormat="1" ht="18" customHeight="1">
      <c r="A29" s="171"/>
      <c r="B29" s="12" t="s">
        <v>14</v>
      </c>
      <c r="C29" s="194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7">
        <v>0</v>
      </c>
      <c r="M29" s="642">
        <v>1000.1566686393452</v>
      </c>
      <c r="N29" s="176"/>
    </row>
    <row r="30" spans="1:14" s="150" customFormat="1" ht="18" customHeight="1">
      <c r="A30" s="173"/>
      <c r="B30" s="31" t="s">
        <v>15</v>
      </c>
      <c r="C30" s="194"/>
      <c r="D30" s="635">
        <v>0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7">
        <v>0</v>
      </c>
      <c r="M30" s="642">
        <v>123.20992654487324</v>
      </c>
      <c r="N30" s="176"/>
    </row>
    <row r="31" spans="1:14" s="150" customFormat="1" ht="18" customHeight="1">
      <c r="A31" s="173"/>
      <c r="B31" s="31" t="s">
        <v>16</v>
      </c>
      <c r="C31" s="194"/>
      <c r="D31" s="635">
        <v>0</v>
      </c>
      <c r="E31" s="635">
        <v>0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7">
        <v>0</v>
      </c>
      <c r="M31" s="642">
        <v>876.94674209447203</v>
      </c>
    </row>
    <row r="32" spans="1:14" s="150" customFormat="1" ht="18" customHeight="1">
      <c r="A32" s="173"/>
      <c r="B32" s="12" t="s">
        <v>173</v>
      </c>
      <c r="C32" s="194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7">
        <v>0</v>
      </c>
      <c r="M32" s="642">
        <v>2209.4230270701942</v>
      </c>
    </row>
    <row r="33" spans="1:29" s="150" customFormat="1" ht="18" customHeight="1">
      <c r="A33" s="173"/>
      <c r="B33" s="31" t="s">
        <v>15</v>
      </c>
      <c r="C33" s="194"/>
      <c r="D33" s="635">
        <v>0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7">
        <v>0</v>
      </c>
      <c r="M33" s="642">
        <v>58.023027070194225</v>
      </c>
    </row>
    <row r="34" spans="1:29" s="150" customFormat="1" ht="18" customHeight="1">
      <c r="A34" s="173"/>
      <c r="B34" s="31" t="s">
        <v>16</v>
      </c>
      <c r="C34" s="194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7">
        <v>0</v>
      </c>
      <c r="M34" s="642">
        <v>2151.4</v>
      </c>
    </row>
    <row r="35" spans="1:29" s="150" customFormat="1" ht="18" customHeight="1">
      <c r="A35" s="171"/>
      <c r="B35" s="12" t="s">
        <v>17</v>
      </c>
      <c r="C35" s="194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7">
        <v>0</v>
      </c>
      <c r="M35" s="642">
        <v>138.19789600000001</v>
      </c>
      <c r="N35" s="176"/>
    </row>
    <row r="36" spans="1:29" s="150" customFormat="1" ht="18" customHeight="1">
      <c r="A36" s="173"/>
      <c r="B36" s="31" t="s">
        <v>15</v>
      </c>
      <c r="C36" s="194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5">
        <v>0</v>
      </c>
      <c r="L36" s="637">
        <v>0</v>
      </c>
      <c r="M36" s="642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5">
        <v>0</v>
      </c>
      <c r="L37" s="637">
        <v>0</v>
      </c>
      <c r="M37" s="642">
        <v>138.19789600000001</v>
      </c>
      <c r="N37" s="176"/>
    </row>
    <row r="38" spans="1:29" s="176" customFormat="1" ht="18" customHeight="1">
      <c r="A38" s="171"/>
      <c r="B38" s="12" t="s">
        <v>18</v>
      </c>
      <c r="C38" s="194"/>
      <c r="D38" s="637">
        <v>0</v>
      </c>
      <c r="E38" s="637">
        <v>0</v>
      </c>
      <c r="F38" s="637">
        <v>0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7">
        <v>0</v>
      </c>
      <c r="M38" s="642">
        <v>1133.8783006781821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7">
        <v>0</v>
      </c>
      <c r="E39" s="637">
        <v>0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5">
        <v>0</v>
      </c>
      <c r="L39" s="637">
        <v>0</v>
      </c>
      <c r="M39" s="642">
        <v>570.92678569314694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7">
        <v>0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5">
        <v>0</v>
      </c>
      <c r="L40" s="637">
        <v>0</v>
      </c>
      <c r="M40" s="642">
        <v>562.95151498503526</v>
      </c>
    </row>
    <row r="41" spans="1:29" s="150" customFormat="1" ht="18" customHeight="1">
      <c r="A41" s="173"/>
      <c r="B41" s="435" t="s">
        <v>176</v>
      </c>
      <c r="C41" s="437"/>
      <c r="D41" s="636">
        <v>0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7">
        <v>0</v>
      </c>
      <c r="M41" s="642">
        <v>22.275497929582315</v>
      </c>
    </row>
    <row r="42" spans="1:29" s="150" customFormat="1" ht="18" customHeight="1">
      <c r="A42" s="173"/>
      <c r="B42" s="31" t="s">
        <v>15</v>
      </c>
      <c r="C42" s="194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7">
        <v>0</v>
      </c>
      <c r="M42" s="642">
        <v>22.275497929582315</v>
      </c>
    </row>
    <row r="43" spans="1:29" s="150" customFormat="1" ht="18" customHeight="1">
      <c r="A43" s="173"/>
      <c r="B43" s="31" t="s">
        <v>16</v>
      </c>
      <c r="C43" s="194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7">
        <v>0</v>
      </c>
      <c r="M43" s="642">
        <v>0</v>
      </c>
    </row>
    <row r="44" spans="1:29" s="150" customFormat="1" ht="18" customHeight="1">
      <c r="A44" s="171"/>
      <c r="B44" s="12" t="s">
        <v>19</v>
      </c>
      <c r="C44" s="12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7">
        <v>0</v>
      </c>
      <c r="M44" s="642">
        <v>4503.9313903173042</v>
      </c>
    </row>
    <row r="45" spans="1:29" s="150" customFormat="1" ht="18" customHeight="1">
      <c r="A45" s="171"/>
      <c r="B45" s="149"/>
      <c r="C45" s="149"/>
      <c r="D45" s="637" t="s">
        <v>299</v>
      </c>
      <c r="E45" s="637" t="s">
        <v>299</v>
      </c>
      <c r="F45" s="637" t="s">
        <v>299</v>
      </c>
      <c r="G45" s="637" t="s">
        <v>299</v>
      </c>
      <c r="H45" s="637" t="s">
        <v>299</v>
      </c>
      <c r="I45" s="637" t="s">
        <v>299</v>
      </c>
      <c r="J45" s="637" t="s">
        <v>299</v>
      </c>
      <c r="K45" s="639"/>
      <c r="L45" s="637">
        <v>0</v>
      </c>
      <c r="M45" s="698">
        <v>10196.73966444998</v>
      </c>
    </row>
    <row r="46" spans="1:29" s="150" customFormat="1" ht="18" customHeight="1">
      <c r="A46" s="169"/>
      <c r="B46" s="170" t="s">
        <v>30</v>
      </c>
      <c r="C46" s="175"/>
      <c r="D46" s="637" t="s">
        <v>299</v>
      </c>
      <c r="E46" s="637" t="s">
        <v>299</v>
      </c>
      <c r="F46" s="637" t="s">
        <v>299</v>
      </c>
      <c r="G46" s="637" t="s">
        <v>299</v>
      </c>
      <c r="H46" s="637" t="s">
        <v>299</v>
      </c>
      <c r="I46" s="637" t="s">
        <v>299</v>
      </c>
      <c r="J46" s="637" t="s">
        <v>299</v>
      </c>
      <c r="K46" s="639"/>
      <c r="L46" s="637"/>
      <c r="M46" s="698"/>
    </row>
    <row r="47" spans="1:29" s="150" customFormat="1" ht="18" customHeight="1">
      <c r="A47" s="169"/>
      <c r="B47" s="435" t="s">
        <v>175</v>
      </c>
      <c r="C47" s="437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7">
        <v>0</v>
      </c>
      <c r="M47" s="642">
        <v>5715.0837720622585</v>
      </c>
    </row>
    <row r="48" spans="1:29" s="150" customFormat="1" ht="18" customHeight="1">
      <c r="A48" s="171"/>
      <c r="B48" s="12" t="s">
        <v>14</v>
      </c>
      <c r="C48" s="194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7">
        <v>0</v>
      </c>
      <c r="M48" s="642">
        <v>3482.7447676975362</v>
      </c>
    </row>
    <row r="49" spans="1:14" s="150" customFormat="1" ht="18" customHeight="1">
      <c r="A49" s="173"/>
      <c r="B49" s="31" t="s">
        <v>15</v>
      </c>
      <c r="C49" s="194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7">
        <v>0</v>
      </c>
      <c r="M49" s="642">
        <v>120.54268969703512</v>
      </c>
    </row>
    <row r="50" spans="1:14" s="150" customFormat="1" ht="18" customHeight="1">
      <c r="A50" s="173"/>
      <c r="B50" s="31" t="s">
        <v>16</v>
      </c>
      <c r="C50" s="194"/>
      <c r="D50" s="635">
        <v>0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7">
        <v>0</v>
      </c>
      <c r="M50" s="642">
        <v>3362.2020780005009</v>
      </c>
    </row>
    <row r="51" spans="1:14" s="150" customFormat="1" ht="18" customHeight="1">
      <c r="A51" s="173"/>
      <c r="B51" s="12" t="s">
        <v>173</v>
      </c>
      <c r="C51" s="194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7">
        <v>0</v>
      </c>
      <c r="M51" s="642">
        <v>981.85500000000002</v>
      </c>
    </row>
    <row r="52" spans="1:14" s="150" customFormat="1" ht="18" customHeight="1">
      <c r="A52" s="173"/>
      <c r="B52" s="31" t="s">
        <v>15</v>
      </c>
      <c r="C52" s="194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7">
        <v>0</v>
      </c>
      <c r="M52" s="642">
        <v>0</v>
      </c>
    </row>
    <row r="53" spans="1:14" s="150" customFormat="1" ht="18" customHeight="1">
      <c r="A53" s="173"/>
      <c r="B53" s="31" t="s">
        <v>16</v>
      </c>
      <c r="C53" s="194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7">
        <v>0</v>
      </c>
      <c r="M53" s="642">
        <v>981.85500000000002</v>
      </c>
    </row>
    <row r="54" spans="1:14" s="150" customFormat="1" ht="18" customHeight="1">
      <c r="A54" s="171"/>
      <c r="B54" s="12" t="s">
        <v>17</v>
      </c>
      <c r="C54" s="194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7">
        <v>0</v>
      </c>
      <c r="M54" s="642">
        <v>290.19789600000001</v>
      </c>
    </row>
    <row r="55" spans="1:14" s="150" customFormat="1" ht="18" customHeight="1">
      <c r="A55" s="173"/>
      <c r="B55" s="31" t="s">
        <v>15</v>
      </c>
      <c r="C55" s="194"/>
      <c r="D55" s="637">
        <v>0</v>
      </c>
      <c r="E55" s="637">
        <v>0</v>
      </c>
      <c r="F55" s="637">
        <v>0</v>
      </c>
      <c r="G55" s="637">
        <v>0</v>
      </c>
      <c r="H55" s="637">
        <v>0</v>
      </c>
      <c r="I55" s="637">
        <v>0</v>
      </c>
      <c r="J55" s="637">
        <v>0</v>
      </c>
      <c r="K55" s="635">
        <v>0</v>
      </c>
      <c r="L55" s="637">
        <v>0</v>
      </c>
      <c r="M55" s="642">
        <v>0</v>
      </c>
    </row>
    <row r="56" spans="1:14" s="150" customFormat="1" ht="18" customHeight="1">
      <c r="A56" s="173"/>
      <c r="B56" s="31" t="s">
        <v>16</v>
      </c>
      <c r="C56" s="194"/>
      <c r="D56" s="637">
        <v>0</v>
      </c>
      <c r="E56" s="637">
        <v>0</v>
      </c>
      <c r="F56" s="637">
        <v>0</v>
      </c>
      <c r="G56" s="637">
        <v>0</v>
      </c>
      <c r="H56" s="637">
        <v>0</v>
      </c>
      <c r="I56" s="637">
        <v>0</v>
      </c>
      <c r="J56" s="637">
        <v>0</v>
      </c>
      <c r="K56" s="635">
        <v>0</v>
      </c>
      <c r="L56" s="637">
        <v>0</v>
      </c>
      <c r="M56" s="642">
        <v>290.19789600000001</v>
      </c>
    </row>
    <row r="57" spans="1:14" s="150" customFormat="1" ht="18" customHeight="1">
      <c r="A57" s="171"/>
      <c r="B57" s="12" t="s">
        <v>18</v>
      </c>
      <c r="C57" s="194"/>
      <c r="D57" s="637">
        <v>0</v>
      </c>
      <c r="E57" s="637">
        <v>0</v>
      </c>
      <c r="F57" s="637">
        <v>0</v>
      </c>
      <c r="G57" s="637">
        <v>0</v>
      </c>
      <c r="H57" s="637">
        <v>0</v>
      </c>
      <c r="I57" s="637">
        <v>0</v>
      </c>
      <c r="J57" s="637">
        <v>0</v>
      </c>
      <c r="K57" s="637">
        <v>0</v>
      </c>
      <c r="L57" s="637">
        <v>0</v>
      </c>
      <c r="M57" s="642">
        <v>960.28610836472285</v>
      </c>
    </row>
    <row r="58" spans="1:14" s="150" customFormat="1" ht="18" customHeight="1">
      <c r="A58" s="173"/>
      <c r="B58" s="31" t="s">
        <v>15</v>
      </c>
      <c r="C58" s="194"/>
      <c r="D58" s="637">
        <v>0</v>
      </c>
      <c r="E58" s="637">
        <v>0</v>
      </c>
      <c r="F58" s="637">
        <v>0</v>
      </c>
      <c r="G58" s="637">
        <v>0</v>
      </c>
      <c r="H58" s="637">
        <v>0</v>
      </c>
      <c r="I58" s="637">
        <v>0</v>
      </c>
      <c r="J58" s="637">
        <v>0</v>
      </c>
      <c r="K58" s="635">
        <v>0</v>
      </c>
      <c r="L58" s="637">
        <v>0</v>
      </c>
      <c r="M58" s="642">
        <v>556.00348609139621</v>
      </c>
      <c r="N58" s="699"/>
    </row>
    <row r="59" spans="1:14" s="150" customFormat="1" ht="18" customHeight="1">
      <c r="A59" s="173"/>
      <c r="B59" s="31" t="s">
        <v>16</v>
      </c>
      <c r="C59" s="194"/>
      <c r="D59" s="637">
        <v>0</v>
      </c>
      <c r="E59" s="637">
        <v>0</v>
      </c>
      <c r="F59" s="637">
        <v>0</v>
      </c>
      <c r="G59" s="637">
        <v>0</v>
      </c>
      <c r="H59" s="637">
        <v>0</v>
      </c>
      <c r="I59" s="637">
        <v>0</v>
      </c>
      <c r="J59" s="637">
        <v>0</v>
      </c>
      <c r="K59" s="635">
        <v>0</v>
      </c>
      <c r="L59" s="637">
        <v>0</v>
      </c>
      <c r="M59" s="642">
        <v>404.28262227332658</v>
      </c>
      <c r="N59" s="699"/>
    </row>
    <row r="60" spans="1:14" s="150" customFormat="1" ht="18" customHeight="1">
      <c r="A60" s="173"/>
      <c r="B60" s="435" t="s">
        <v>176</v>
      </c>
      <c r="C60" s="437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7">
        <v>0</v>
      </c>
      <c r="M60" s="642">
        <v>22.304083545666543</v>
      </c>
      <c r="N60" s="699"/>
    </row>
    <row r="61" spans="1:14" s="150" customFormat="1" ht="18" customHeight="1">
      <c r="A61" s="173"/>
      <c r="B61" s="31" t="s">
        <v>15</v>
      </c>
      <c r="C61" s="194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7">
        <v>0</v>
      </c>
      <c r="M61" s="642">
        <v>22.304083545666543</v>
      </c>
      <c r="N61" s="699"/>
    </row>
    <row r="62" spans="1:14" s="150" customFormat="1" ht="18" customHeight="1">
      <c r="A62" s="173"/>
      <c r="B62" s="31" t="s">
        <v>16</v>
      </c>
      <c r="C62" s="194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7">
        <v>0</v>
      </c>
      <c r="M62" s="642">
        <v>0</v>
      </c>
      <c r="N62" s="699"/>
    </row>
    <row r="63" spans="1:14" s="150" customFormat="1" ht="18" customHeight="1">
      <c r="A63" s="171"/>
      <c r="B63" s="12" t="s">
        <v>19</v>
      </c>
      <c r="C63" s="12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42">
        <v>5737.3878556079253</v>
      </c>
      <c r="N63" s="699"/>
    </row>
    <row r="64" spans="1:14" s="150" customFormat="1" ht="18" customHeight="1">
      <c r="A64" s="171"/>
      <c r="B64" s="149"/>
      <c r="C64" s="149"/>
      <c r="D64" s="637"/>
      <c r="E64" s="637"/>
      <c r="F64" s="637"/>
      <c r="G64" s="637"/>
      <c r="H64" s="637"/>
      <c r="I64" s="637"/>
      <c r="J64" s="637"/>
      <c r="K64" s="700"/>
      <c r="L64" s="637">
        <v>0</v>
      </c>
      <c r="M64" s="698"/>
      <c r="N64" s="699"/>
    </row>
    <row r="65" spans="1:14" s="150" customFormat="1" ht="18" customHeight="1">
      <c r="A65" s="171"/>
      <c r="B65" s="149" t="s">
        <v>359</v>
      </c>
      <c r="C65" s="149"/>
      <c r="D65" s="643">
        <v>0</v>
      </c>
      <c r="E65" s="643">
        <v>0</v>
      </c>
      <c r="F65" s="643">
        <v>0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37">
        <v>0</v>
      </c>
      <c r="M65" s="643">
        <v>10241.319245925228</v>
      </c>
      <c r="N65" s="699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3">
        <v>1718.4640778206299</v>
      </c>
      <c r="E69" s="643">
        <v>1280.9812834592078</v>
      </c>
      <c r="F69" s="643">
        <v>4768.476206029407</v>
      </c>
      <c r="G69" s="643">
        <v>294.70346798056352</v>
      </c>
      <c r="H69" s="643">
        <v>197.7946910613135</v>
      </c>
      <c r="I69" s="643">
        <v>70.875314046658403</v>
      </c>
      <c r="J69" s="643">
        <v>119.25471464891132</v>
      </c>
      <c r="K69" s="643">
        <v>8450.5497550466916</v>
      </c>
      <c r="L69" s="643">
        <v>2493.4011866139813</v>
      </c>
      <c r="M69" s="643">
        <v>1679357.791926238</v>
      </c>
      <c r="N69" s="176"/>
    </row>
    <row r="70" spans="1:14" s="150" customFormat="1" ht="18" customHeight="1">
      <c r="A70" s="177"/>
      <c r="B70" s="149"/>
      <c r="C70" s="149"/>
      <c r="D70" s="637"/>
      <c r="E70" s="637"/>
      <c r="F70" s="637"/>
      <c r="G70" s="637"/>
      <c r="H70" s="637"/>
      <c r="I70" s="637"/>
      <c r="J70" s="637"/>
      <c r="K70" s="639"/>
      <c r="L70" s="701"/>
      <c r="M70" s="698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9" t="s">
        <v>365</v>
      </c>
      <c r="B72" s="718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6" t="s">
        <v>609</v>
      </c>
      <c r="B73" s="718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0" t="s">
        <v>599</v>
      </c>
      <c r="B74" s="718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0" t="s">
        <v>600</v>
      </c>
      <c r="B75" s="718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0" t="s">
        <v>601</v>
      </c>
      <c r="B76" s="718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9" t="s">
        <v>602</v>
      </c>
      <c r="B77" s="718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1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5"/>
    </row>
    <row r="2" spans="1:45" s="5" customFormat="1" ht="28.5" customHeight="1">
      <c r="A2" s="848"/>
      <c r="B2" s="849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5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5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5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1022</v>
      </c>
      <c r="P5" s="8"/>
      <c r="AS5" s="585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5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9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5"/>
    </row>
    <row r="9" spans="1:45" s="14" customFormat="1" ht="27.95" customHeight="1">
      <c r="A9" s="67"/>
      <c r="B9" s="68" t="s">
        <v>4</v>
      </c>
      <c r="C9" s="69"/>
      <c r="D9" s="852" t="s">
        <v>60</v>
      </c>
      <c r="E9" s="853"/>
      <c r="F9" s="853"/>
      <c r="G9" s="853"/>
      <c r="H9" s="853"/>
      <c r="I9" s="853"/>
      <c r="J9" s="853"/>
      <c r="K9" s="853"/>
      <c r="L9" s="853"/>
      <c r="M9" s="853"/>
      <c r="N9" s="853"/>
      <c r="O9" s="853"/>
      <c r="P9" s="853"/>
      <c r="Q9" s="853"/>
      <c r="R9" s="853"/>
      <c r="S9" s="853"/>
      <c r="T9" s="853"/>
      <c r="U9" s="853"/>
      <c r="V9" s="853"/>
      <c r="W9" s="853"/>
      <c r="X9" s="853"/>
      <c r="Y9" s="853"/>
      <c r="Z9" s="853"/>
      <c r="AA9" s="853"/>
      <c r="AB9" s="853"/>
      <c r="AC9" s="853"/>
      <c r="AD9" s="853"/>
      <c r="AE9" s="853"/>
      <c r="AF9" s="853"/>
      <c r="AG9" s="853"/>
      <c r="AH9" s="853"/>
      <c r="AI9" s="853"/>
      <c r="AJ9" s="853"/>
      <c r="AK9" s="853"/>
      <c r="AL9" s="853"/>
      <c r="AM9" s="853"/>
      <c r="AN9" s="853"/>
      <c r="AO9" s="853"/>
      <c r="AP9" s="853"/>
      <c r="AQ9" s="853"/>
      <c r="AR9" s="854"/>
      <c r="AS9" s="587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7"/>
    </row>
    <row r="11" spans="1:45" s="14" customFormat="1" ht="18" customHeight="1">
      <c r="A11" s="72"/>
      <c r="B11" s="73" t="s">
        <v>344</v>
      </c>
      <c r="C11" s="74"/>
      <c r="D11" s="608"/>
      <c r="E11" s="608"/>
      <c r="F11" s="608"/>
      <c r="G11" s="608"/>
      <c r="H11" s="608"/>
      <c r="I11" s="608"/>
      <c r="J11" s="608"/>
      <c r="K11" s="608"/>
      <c r="L11" s="608"/>
      <c r="M11" s="608"/>
      <c r="N11" s="608"/>
      <c r="O11" s="608"/>
      <c r="P11" s="608"/>
      <c r="Q11" s="608"/>
      <c r="R11" s="608"/>
      <c r="S11" s="608"/>
      <c r="T11" s="608"/>
      <c r="U11" s="608"/>
      <c r="V11" s="608"/>
      <c r="W11" s="608"/>
      <c r="X11" s="608"/>
      <c r="Y11" s="608"/>
      <c r="Z11" s="608"/>
      <c r="AA11" s="609"/>
      <c r="AB11" s="609"/>
      <c r="AC11" s="609"/>
      <c r="AD11" s="609"/>
      <c r="AE11" s="609"/>
      <c r="AF11" s="609"/>
      <c r="AG11" s="609"/>
      <c r="AH11" s="609"/>
      <c r="AI11" s="609"/>
      <c r="AJ11" s="609"/>
      <c r="AK11" s="609"/>
      <c r="AL11" s="609"/>
      <c r="AM11" s="609"/>
      <c r="AN11" s="609"/>
      <c r="AO11" s="609"/>
      <c r="AP11" s="609"/>
      <c r="AQ11" s="609"/>
      <c r="AR11" s="138"/>
      <c r="AS11" s="587"/>
    </row>
    <row r="12" spans="1:45" s="14" customFormat="1" ht="18" customHeight="1">
      <c r="A12" s="75"/>
      <c r="B12" s="6" t="s">
        <v>14</v>
      </c>
      <c r="C12" s="6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35">
        <v>0</v>
      </c>
      <c r="N12" s="635">
        <v>0</v>
      </c>
      <c r="O12" s="635">
        <v>0</v>
      </c>
      <c r="P12" s="635">
        <v>0</v>
      </c>
      <c r="Q12" s="635">
        <v>0</v>
      </c>
      <c r="R12" s="635">
        <v>0</v>
      </c>
      <c r="S12" s="635">
        <v>0</v>
      </c>
      <c r="T12" s="635">
        <v>0</v>
      </c>
      <c r="U12" s="635">
        <v>0</v>
      </c>
      <c r="V12" s="635">
        <v>0</v>
      </c>
      <c r="W12" s="635">
        <v>0</v>
      </c>
      <c r="X12" s="635">
        <v>0</v>
      </c>
      <c r="Y12" s="635">
        <v>0</v>
      </c>
      <c r="Z12" s="635">
        <v>0</v>
      </c>
      <c r="AA12" s="736">
        <v>0</v>
      </c>
      <c r="AB12" s="736">
        <v>0</v>
      </c>
      <c r="AC12" s="736">
        <v>0</v>
      </c>
      <c r="AD12" s="736">
        <v>0</v>
      </c>
      <c r="AE12" s="736">
        <v>0</v>
      </c>
      <c r="AF12" s="736">
        <v>0</v>
      </c>
      <c r="AG12" s="736">
        <v>0</v>
      </c>
      <c r="AH12" s="736">
        <v>0</v>
      </c>
      <c r="AI12" s="736">
        <v>0</v>
      </c>
      <c r="AJ12" s="736">
        <v>0</v>
      </c>
      <c r="AK12" s="736">
        <v>0</v>
      </c>
      <c r="AL12" s="736">
        <v>0</v>
      </c>
      <c r="AM12" s="736">
        <v>0</v>
      </c>
      <c r="AN12" s="736">
        <v>0</v>
      </c>
      <c r="AO12" s="736">
        <v>0</v>
      </c>
      <c r="AP12" s="736">
        <v>0</v>
      </c>
      <c r="AQ12" s="736">
        <v>0</v>
      </c>
      <c r="AR12" s="736">
        <v>0</v>
      </c>
      <c r="AS12" s="615">
        <v>0</v>
      </c>
    </row>
    <row r="13" spans="1:45" s="14" customFormat="1" ht="18" customHeight="1">
      <c r="A13" s="76"/>
      <c r="B13" s="77" t="s">
        <v>15</v>
      </c>
      <c r="C13" s="6"/>
      <c r="D13" s="635"/>
      <c r="E13" s="635"/>
      <c r="F13" s="635"/>
      <c r="G13" s="635"/>
      <c r="H13" s="635"/>
      <c r="I13" s="635"/>
      <c r="J13" s="635"/>
      <c r="K13" s="635"/>
      <c r="L13" s="635"/>
      <c r="M13" s="635"/>
      <c r="N13" s="635"/>
      <c r="O13" s="635"/>
      <c r="P13" s="635"/>
      <c r="Q13" s="635"/>
      <c r="R13" s="635"/>
      <c r="S13" s="635"/>
      <c r="T13" s="635"/>
      <c r="U13" s="635"/>
      <c r="V13" s="635"/>
      <c r="W13" s="635"/>
      <c r="X13" s="635"/>
      <c r="Y13" s="635"/>
      <c r="Z13" s="635"/>
      <c r="AA13" s="736"/>
      <c r="AB13" s="736"/>
      <c r="AC13" s="736"/>
      <c r="AD13" s="736"/>
      <c r="AE13" s="736"/>
      <c r="AF13" s="736"/>
      <c r="AG13" s="736"/>
      <c r="AH13" s="736"/>
      <c r="AI13" s="736"/>
      <c r="AJ13" s="736"/>
      <c r="AK13" s="736"/>
      <c r="AL13" s="736"/>
      <c r="AM13" s="736"/>
      <c r="AN13" s="736"/>
      <c r="AO13" s="736"/>
      <c r="AP13" s="736"/>
      <c r="AQ13" s="736"/>
      <c r="AR13" s="736"/>
      <c r="AS13" s="615">
        <v>0</v>
      </c>
    </row>
    <row r="14" spans="1:45" s="14" customFormat="1" ht="18" customHeight="1">
      <c r="A14" s="76"/>
      <c r="B14" s="77" t="s">
        <v>16</v>
      </c>
      <c r="C14" s="6"/>
      <c r="D14" s="635"/>
      <c r="E14" s="635"/>
      <c r="F14" s="635"/>
      <c r="G14" s="635"/>
      <c r="H14" s="635"/>
      <c r="I14" s="635"/>
      <c r="J14" s="635"/>
      <c r="K14" s="635"/>
      <c r="L14" s="635"/>
      <c r="M14" s="635"/>
      <c r="N14" s="635"/>
      <c r="O14" s="635"/>
      <c r="P14" s="635"/>
      <c r="Q14" s="635"/>
      <c r="R14" s="635"/>
      <c r="S14" s="635"/>
      <c r="T14" s="635"/>
      <c r="U14" s="635"/>
      <c r="V14" s="635"/>
      <c r="W14" s="635"/>
      <c r="X14" s="635"/>
      <c r="Y14" s="635"/>
      <c r="Z14" s="635"/>
      <c r="AA14" s="736"/>
      <c r="AB14" s="736"/>
      <c r="AC14" s="736"/>
      <c r="AD14" s="736"/>
      <c r="AE14" s="736"/>
      <c r="AF14" s="736"/>
      <c r="AG14" s="736"/>
      <c r="AH14" s="736"/>
      <c r="AI14" s="736"/>
      <c r="AJ14" s="736"/>
      <c r="AK14" s="736"/>
      <c r="AL14" s="736"/>
      <c r="AM14" s="736"/>
      <c r="AN14" s="736"/>
      <c r="AO14" s="736"/>
      <c r="AP14" s="736"/>
      <c r="AQ14" s="736"/>
      <c r="AR14" s="736"/>
      <c r="AS14" s="615">
        <v>0</v>
      </c>
    </row>
    <row r="15" spans="1:45" s="14" customFormat="1" ht="18" customHeight="1">
      <c r="A15" s="76"/>
      <c r="B15" s="12" t="s">
        <v>173</v>
      </c>
      <c r="C15" s="6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635">
        <v>0</v>
      </c>
      <c r="N15" s="635">
        <v>0</v>
      </c>
      <c r="O15" s="635">
        <v>0</v>
      </c>
      <c r="P15" s="635">
        <v>0</v>
      </c>
      <c r="Q15" s="635">
        <v>0</v>
      </c>
      <c r="R15" s="635">
        <v>0</v>
      </c>
      <c r="S15" s="635">
        <v>0</v>
      </c>
      <c r="T15" s="635">
        <v>0</v>
      </c>
      <c r="U15" s="635">
        <v>0</v>
      </c>
      <c r="V15" s="635">
        <v>0</v>
      </c>
      <c r="W15" s="635">
        <v>0</v>
      </c>
      <c r="X15" s="635">
        <v>0</v>
      </c>
      <c r="Y15" s="635">
        <v>0</v>
      </c>
      <c r="Z15" s="635">
        <v>0</v>
      </c>
      <c r="AA15" s="736">
        <v>0</v>
      </c>
      <c r="AB15" s="736">
        <v>0</v>
      </c>
      <c r="AC15" s="736">
        <v>0</v>
      </c>
      <c r="AD15" s="736">
        <v>0</v>
      </c>
      <c r="AE15" s="736">
        <v>0</v>
      </c>
      <c r="AF15" s="736">
        <v>0</v>
      </c>
      <c r="AG15" s="736">
        <v>0</v>
      </c>
      <c r="AH15" s="736">
        <v>0</v>
      </c>
      <c r="AI15" s="736">
        <v>0</v>
      </c>
      <c r="AJ15" s="736">
        <v>0</v>
      </c>
      <c r="AK15" s="736">
        <v>0</v>
      </c>
      <c r="AL15" s="736">
        <v>0</v>
      </c>
      <c r="AM15" s="736">
        <v>0</v>
      </c>
      <c r="AN15" s="736">
        <v>0</v>
      </c>
      <c r="AO15" s="736">
        <v>0</v>
      </c>
      <c r="AP15" s="736">
        <v>0</v>
      </c>
      <c r="AQ15" s="736">
        <v>0</v>
      </c>
      <c r="AR15" s="638">
        <v>0</v>
      </c>
      <c r="AS15" s="615">
        <v>0</v>
      </c>
    </row>
    <row r="16" spans="1:45" s="14" customFormat="1" ht="18" customHeight="1">
      <c r="A16" s="76"/>
      <c r="B16" s="31" t="s">
        <v>15</v>
      </c>
      <c r="C16" s="6"/>
      <c r="D16" s="635"/>
      <c r="E16" s="635"/>
      <c r="F16" s="635"/>
      <c r="G16" s="635"/>
      <c r="H16" s="635"/>
      <c r="I16" s="635"/>
      <c r="J16" s="635">
        <v>0</v>
      </c>
      <c r="K16" s="635"/>
      <c r="L16" s="635"/>
      <c r="M16" s="635"/>
      <c r="N16" s="635"/>
      <c r="O16" s="635"/>
      <c r="P16" s="635"/>
      <c r="Q16" s="635">
        <v>0</v>
      </c>
      <c r="R16" s="635"/>
      <c r="S16" s="635"/>
      <c r="T16" s="635"/>
      <c r="U16" s="635"/>
      <c r="V16" s="635"/>
      <c r="W16" s="635"/>
      <c r="X16" s="635"/>
      <c r="Y16" s="635"/>
      <c r="Z16" s="635"/>
      <c r="AA16" s="736"/>
      <c r="AB16" s="736"/>
      <c r="AC16" s="736"/>
      <c r="AD16" s="736"/>
      <c r="AE16" s="736"/>
      <c r="AF16" s="736"/>
      <c r="AG16" s="736"/>
      <c r="AH16" s="736"/>
      <c r="AI16" s="736"/>
      <c r="AJ16" s="736"/>
      <c r="AK16" s="736"/>
      <c r="AL16" s="736"/>
      <c r="AM16" s="736"/>
      <c r="AN16" s="736"/>
      <c r="AO16" s="736"/>
      <c r="AP16" s="736"/>
      <c r="AQ16" s="736"/>
      <c r="AR16" s="736"/>
      <c r="AS16" s="615">
        <v>0</v>
      </c>
    </row>
    <row r="17" spans="1:45" s="14" customFormat="1" ht="18" customHeight="1">
      <c r="A17" s="76"/>
      <c r="B17" s="31" t="s">
        <v>16</v>
      </c>
      <c r="C17" s="6"/>
      <c r="D17" s="635"/>
      <c r="E17" s="635"/>
      <c r="F17" s="635"/>
      <c r="G17" s="635"/>
      <c r="H17" s="635"/>
      <c r="I17" s="635"/>
      <c r="J17" s="635"/>
      <c r="K17" s="635"/>
      <c r="L17" s="635"/>
      <c r="M17" s="635"/>
      <c r="N17" s="635"/>
      <c r="O17" s="635"/>
      <c r="P17" s="635"/>
      <c r="Q17" s="635"/>
      <c r="R17" s="635"/>
      <c r="S17" s="635"/>
      <c r="T17" s="635"/>
      <c r="U17" s="635"/>
      <c r="V17" s="635"/>
      <c r="W17" s="635"/>
      <c r="X17" s="635"/>
      <c r="Y17" s="635"/>
      <c r="Z17" s="635"/>
      <c r="AA17" s="736"/>
      <c r="AB17" s="736"/>
      <c r="AC17" s="736"/>
      <c r="AD17" s="736"/>
      <c r="AE17" s="736"/>
      <c r="AF17" s="736"/>
      <c r="AG17" s="736"/>
      <c r="AH17" s="736"/>
      <c r="AI17" s="736"/>
      <c r="AJ17" s="736"/>
      <c r="AK17" s="736"/>
      <c r="AL17" s="736"/>
      <c r="AM17" s="736"/>
      <c r="AN17" s="736"/>
      <c r="AO17" s="736"/>
      <c r="AP17" s="736"/>
      <c r="AQ17" s="736"/>
      <c r="AR17" s="638"/>
      <c r="AS17" s="615">
        <v>0</v>
      </c>
    </row>
    <row r="18" spans="1:45" s="14" customFormat="1" ht="18" customHeight="1">
      <c r="A18" s="75"/>
      <c r="B18" s="6" t="s">
        <v>17</v>
      </c>
      <c r="C18" s="6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635">
        <v>0</v>
      </c>
      <c r="N18" s="635">
        <v>0</v>
      </c>
      <c r="O18" s="635">
        <v>0</v>
      </c>
      <c r="P18" s="635">
        <v>0</v>
      </c>
      <c r="Q18" s="635">
        <v>0</v>
      </c>
      <c r="R18" s="635">
        <v>0</v>
      </c>
      <c r="S18" s="635">
        <v>0</v>
      </c>
      <c r="T18" s="635">
        <v>0</v>
      </c>
      <c r="U18" s="635">
        <v>0</v>
      </c>
      <c r="V18" s="635">
        <v>0</v>
      </c>
      <c r="W18" s="635">
        <v>0</v>
      </c>
      <c r="X18" s="635">
        <v>0</v>
      </c>
      <c r="Y18" s="635">
        <v>0</v>
      </c>
      <c r="Z18" s="635">
        <v>0</v>
      </c>
      <c r="AA18" s="736">
        <v>0</v>
      </c>
      <c r="AB18" s="736">
        <v>0</v>
      </c>
      <c r="AC18" s="736">
        <v>0</v>
      </c>
      <c r="AD18" s="736">
        <v>0</v>
      </c>
      <c r="AE18" s="736">
        <v>0</v>
      </c>
      <c r="AF18" s="736">
        <v>0</v>
      </c>
      <c r="AG18" s="736">
        <v>0</v>
      </c>
      <c r="AH18" s="736">
        <v>0</v>
      </c>
      <c r="AI18" s="736">
        <v>0</v>
      </c>
      <c r="AJ18" s="736">
        <v>0</v>
      </c>
      <c r="AK18" s="736">
        <v>0</v>
      </c>
      <c r="AL18" s="736">
        <v>0</v>
      </c>
      <c r="AM18" s="736">
        <v>0</v>
      </c>
      <c r="AN18" s="736">
        <v>0</v>
      </c>
      <c r="AO18" s="736">
        <v>0</v>
      </c>
      <c r="AP18" s="736">
        <v>0</v>
      </c>
      <c r="AQ18" s="736">
        <v>0</v>
      </c>
      <c r="AR18" s="736">
        <v>0</v>
      </c>
      <c r="AS18" s="615">
        <v>0</v>
      </c>
    </row>
    <row r="19" spans="1:45" s="14" customFormat="1" ht="18" customHeight="1">
      <c r="A19" s="76"/>
      <c r="B19" s="77" t="s">
        <v>15</v>
      </c>
      <c r="C19" s="6"/>
      <c r="D19" s="635"/>
      <c r="E19" s="635"/>
      <c r="F19" s="635"/>
      <c r="G19" s="635"/>
      <c r="H19" s="635"/>
      <c r="I19" s="635"/>
      <c r="J19" s="635"/>
      <c r="K19" s="635"/>
      <c r="L19" s="635"/>
      <c r="M19" s="635"/>
      <c r="N19" s="635"/>
      <c r="O19" s="635"/>
      <c r="P19" s="635"/>
      <c r="Q19" s="635"/>
      <c r="R19" s="635"/>
      <c r="S19" s="635"/>
      <c r="T19" s="635"/>
      <c r="U19" s="635"/>
      <c r="V19" s="635"/>
      <c r="W19" s="635"/>
      <c r="X19" s="635"/>
      <c r="Y19" s="635"/>
      <c r="Z19" s="635"/>
      <c r="AA19" s="736"/>
      <c r="AB19" s="736"/>
      <c r="AC19" s="736"/>
      <c r="AD19" s="736"/>
      <c r="AE19" s="736"/>
      <c r="AF19" s="736"/>
      <c r="AG19" s="736"/>
      <c r="AH19" s="736"/>
      <c r="AI19" s="736"/>
      <c r="AJ19" s="736"/>
      <c r="AK19" s="736"/>
      <c r="AL19" s="736"/>
      <c r="AM19" s="736"/>
      <c r="AN19" s="736"/>
      <c r="AO19" s="736"/>
      <c r="AP19" s="736"/>
      <c r="AQ19" s="736"/>
      <c r="AR19" s="736"/>
      <c r="AS19" s="615">
        <v>0</v>
      </c>
    </row>
    <row r="20" spans="1:45" s="14" customFormat="1" ht="18" customHeight="1">
      <c r="A20" s="76"/>
      <c r="B20" s="77" t="s">
        <v>16</v>
      </c>
      <c r="C20" s="6"/>
      <c r="D20" s="635"/>
      <c r="E20" s="635"/>
      <c r="F20" s="635"/>
      <c r="G20" s="635"/>
      <c r="H20" s="635"/>
      <c r="I20" s="635"/>
      <c r="J20" s="635"/>
      <c r="K20" s="635"/>
      <c r="L20" s="635"/>
      <c r="M20" s="635"/>
      <c r="N20" s="635"/>
      <c r="O20" s="635"/>
      <c r="P20" s="635"/>
      <c r="Q20" s="635"/>
      <c r="R20" s="635"/>
      <c r="S20" s="635"/>
      <c r="T20" s="635"/>
      <c r="U20" s="635"/>
      <c r="V20" s="635"/>
      <c r="W20" s="635"/>
      <c r="X20" s="635"/>
      <c r="Y20" s="635"/>
      <c r="Z20" s="635"/>
      <c r="AA20" s="736"/>
      <c r="AB20" s="736"/>
      <c r="AC20" s="736"/>
      <c r="AD20" s="736"/>
      <c r="AE20" s="736"/>
      <c r="AF20" s="736"/>
      <c r="AG20" s="736"/>
      <c r="AH20" s="736"/>
      <c r="AI20" s="736"/>
      <c r="AJ20" s="736"/>
      <c r="AK20" s="736"/>
      <c r="AL20" s="736"/>
      <c r="AM20" s="736"/>
      <c r="AN20" s="736"/>
      <c r="AO20" s="736"/>
      <c r="AP20" s="736"/>
      <c r="AQ20" s="736"/>
      <c r="AR20" s="736"/>
      <c r="AS20" s="615">
        <v>0</v>
      </c>
    </row>
    <row r="21" spans="1:45" s="14" customFormat="1" ht="18" customHeight="1">
      <c r="A21" s="75"/>
      <c r="B21" s="6" t="s">
        <v>18</v>
      </c>
      <c r="C21" s="6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0</v>
      </c>
      <c r="N21" s="635">
        <v>0</v>
      </c>
      <c r="O21" s="635">
        <v>0</v>
      </c>
      <c r="P21" s="635">
        <v>0</v>
      </c>
      <c r="Q21" s="635">
        <v>0</v>
      </c>
      <c r="R21" s="635">
        <v>0</v>
      </c>
      <c r="S21" s="635">
        <v>0</v>
      </c>
      <c r="T21" s="635">
        <v>0</v>
      </c>
      <c r="U21" s="635">
        <v>0</v>
      </c>
      <c r="V21" s="635">
        <v>0</v>
      </c>
      <c r="W21" s="635">
        <v>0</v>
      </c>
      <c r="X21" s="635">
        <v>0</v>
      </c>
      <c r="Y21" s="635">
        <v>0</v>
      </c>
      <c r="Z21" s="635">
        <v>0</v>
      </c>
      <c r="AA21" s="736">
        <v>0</v>
      </c>
      <c r="AB21" s="736">
        <v>0</v>
      </c>
      <c r="AC21" s="736">
        <v>0</v>
      </c>
      <c r="AD21" s="736">
        <v>0</v>
      </c>
      <c r="AE21" s="736">
        <v>0</v>
      </c>
      <c r="AF21" s="736">
        <v>0</v>
      </c>
      <c r="AG21" s="736">
        <v>0</v>
      </c>
      <c r="AH21" s="736">
        <v>0</v>
      </c>
      <c r="AI21" s="736">
        <v>0</v>
      </c>
      <c r="AJ21" s="736">
        <v>0</v>
      </c>
      <c r="AK21" s="736">
        <v>0</v>
      </c>
      <c r="AL21" s="736">
        <v>0</v>
      </c>
      <c r="AM21" s="736">
        <v>0</v>
      </c>
      <c r="AN21" s="736">
        <v>0</v>
      </c>
      <c r="AO21" s="736">
        <v>0</v>
      </c>
      <c r="AP21" s="736">
        <v>0</v>
      </c>
      <c r="AQ21" s="736">
        <v>0</v>
      </c>
      <c r="AR21" s="736">
        <v>0</v>
      </c>
      <c r="AS21" s="615">
        <v>0</v>
      </c>
    </row>
    <row r="22" spans="1:45" s="14" customFormat="1" ht="18" customHeight="1">
      <c r="A22" s="76"/>
      <c r="B22" s="77" t="s">
        <v>15</v>
      </c>
      <c r="C22" s="6"/>
      <c r="D22" s="635"/>
      <c r="E22" s="635"/>
      <c r="F22" s="635"/>
      <c r="G22" s="635"/>
      <c r="H22" s="635"/>
      <c r="I22" s="635"/>
      <c r="J22" s="635"/>
      <c r="K22" s="635"/>
      <c r="L22" s="635"/>
      <c r="M22" s="635"/>
      <c r="N22" s="635"/>
      <c r="O22" s="635"/>
      <c r="P22" s="635"/>
      <c r="Q22" s="635"/>
      <c r="R22" s="635"/>
      <c r="S22" s="635"/>
      <c r="T22" s="635"/>
      <c r="U22" s="635"/>
      <c r="V22" s="635"/>
      <c r="W22" s="635"/>
      <c r="X22" s="635"/>
      <c r="Y22" s="635"/>
      <c r="Z22" s="635"/>
      <c r="AA22" s="736"/>
      <c r="AB22" s="736"/>
      <c r="AC22" s="736"/>
      <c r="AD22" s="736"/>
      <c r="AE22" s="736"/>
      <c r="AF22" s="736"/>
      <c r="AG22" s="736"/>
      <c r="AH22" s="736"/>
      <c r="AI22" s="736"/>
      <c r="AJ22" s="736"/>
      <c r="AK22" s="736"/>
      <c r="AL22" s="736"/>
      <c r="AM22" s="736"/>
      <c r="AN22" s="736"/>
      <c r="AO22" s="736"/>
      <c r="AP22" s="736"/>
      <c r="AQ22" s="736"/>
      <c r="AR22" s="736"/>
      <c r="AS22" s="615">
        <v>0</v>
      </c>
    </row>
    <row r="23" spans="1:45" s="14" customFormat="1" ht="18" customHeight="1">
      <c r="A23" s="76"/>
      <c r="B23" s="77" t="s">
        <v>16</v>
      </c>
      <c r="C23" s="6"/>
      <c r="D23" s="635"/>
      <c r="E23" s="635"/>
      <c r="F23" s="635"/>
      <c r="G23" s="635"/>
      <c r="H23" s="635"/>
      <c r="I23" s="635"/>
      <c r="J23" s="635"/>
      <c r="K23" s="635"/>
      <c r="L23" s="635"/>
      <c r="M23" s="635"/>
      <c r="N23" s="635"/>
      <c r="O23" s="635"/>
      <c r="P23" s="635"/>
      <c r="Q23" s="635"/>
      <c r="R23" s="635"/>
      <c r="S23" s="635"/>
      <c r="T23" s="635"/>
      <c r="U23" s="635"/>
      <c r="V23" s="635"/>
      <c r="W23" s="635"/>
      <c r="X23" s="635"/>
      <c r="Y23" s="635"/>
      <c r="Z23" s="635"/>
      <c r="AA23" s="736"/>
      <c r="AB23" s="736"/>
      <c r="AC23" s="736"/>
      <c r="AD23" s="736"/>
      <c r="AE23" s="736"/>
      <c r="AF23" s="736"/>
      <c r="AG23" s="736"/>
      <c r="AH23" s="736"/>
      <c r="AI23" s="736"/>
      <c r="AJ23" s="736"/>
      <c r="AK23" s="736"/>
      <c r="AL23" s="736"/>
      <c r="AM23" s="736"/>
      <c r="AN23" s="736"/>
      <c r="AO23" s="736"/>
      <c r="AP23" s="736"/>
      <c r="AQ23" s="736"/>
      <c r="AR23" s="736"/>
      <c r="AS23" s="615">
        <v>0</v>
      </c>
    </row>
    <row r="24" spans="1:45" s="14" customFormat="1" ht="18" customHeight="1">
      <c r="A24" s="75"/>
      <c r="B24" s="6" t="s">
        <v>19</v>
      </c>
      <c r="C24" s="6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0</v>
      </c>
      <c r="N24" s="638">
        <v>0</v>
      </c>
      <c r="O24" s="638">
        <v>0</v>
      </c>
      <c r="P24" s="638">
        <v>0</v>
      </c>
      <c r="Q24" s="638">
        <v>0</v>
      </c>
      <c r="R24" s="638">
        <v>0</v>
      </c>
      <c r="S24" s="638">
        <v>0</v>
      </c>
      <c r="T24" s="638">
        <v>0</v>
      </c>
      <c r="U24" s="638">
        <v>0</v>
      </c>
      <c r="V24" s="638">
        <v>0</v>
      </c>
      <c r="W24" s="638">
        <v>0</v>
      </c>
      <c r="X24" s="638">
        <v>0</v>
      </c>
      <c r="Y24" s="638">
        <v>0</v>
      </c>
      <c r="Z24" s="638">
        <v>0</v>
      </c>
      <c r="AA24" s="638">
        <v>0</v>
      </c>
      <c r="AB24" s="638">
        <v>0</v>
      </c>
      <c r="AC24" s="638">
        <v>0</v>
      </c>
      <c r="AD24" s="638">
        <v>0</v>
      </c>
      <c r="AE24" s="638">
        <v>0</v>
      </c>
      <c r="AF24" s="638">
        <v>0</v>
      </c>
      <c r="AG24" s="638">
        <v>0</v>
      </c>
      <c r="AH24" s="638">
        <v>0</v>
      </c>
      <c r="AI24" s="638">
        <v>0</v>
      </c>
      <c r="AJ24" s="638">
        <v>0</v>
      </c>
      <c r="AK24" s="638">
        <v>0</v>
      </c>
      <c r="AL24" s="638">
        <v>0</v>
      </c>
      <c r="AM24" s="638">
        <v>0</v>
      </c>
      <c r="AN24" s="638">
        <v>0</v>
      </c>
      <c r="AO24" s="638">
        <v>0</v>
      </c>
      <c r="AP24" s="638">
        <v>0</v>
      </c>
      <c r="AQ24" s="638">
        <v>0</v>
      </c>
      <c r="AR24" s="638">
        <v>0</v>
      </c>
      <c r="AS24" s="615">
        <v>0</v>
      </c>
    </row>
    <row r="25" spans="1:45" s="14" customFormat="1" ht="18" customHeight="1">
      <c r="A25" s="75"/>
      <c r="B25" s="6"/>
      <c r="C25" s="6"/>
      <c r="D25" s="635"/>
      <c r="E25" s="635"/>
      <c r="F25" s="635"/>
      <c r="G25" s="635"/>
      <c r="H25" s="635"/>
      <c r="I25" s="635"/>
      <c r="J25" s="635"/>
      <c r="K25" s="635"/>
      <c r="L25" s="635"/>
      <c r="M25" s="635"/>
      <c r="N25" s="635"/>
      <c r="O25" s="635"/>
      <c r="P25" s="635"/>
      <c r="Q25" s="635"/>
      <c r="R25" s="635"/>
      <c r="S25" s="635"/>
      <c r="T25" s="635"/>
      <c r="U25" s="635"/>
      <c r="V25" s="635"/>
      <c r="W25" s="635"/>
      <c r="X25" s="635"/>
      <c r="Y25" s="635"/>
      <c r="Z25" s="635"/>
      <c r="AA25" s="736"/>
      <c r="AB25" s="736"/>
      <c r="AC25" s="736"/>
      <c r="AD25" s="736"/>
      <c r="AE25" s="736"/>
      <c r="AF25" s="736"/>
      <c r="AG25" s="736"/>
      <c r="AH25" s="736"/>
      <c r="AI25" s="736"/>
      <c r="AJ25" s="736"/>
      <c r="AK25" s="736"/>
      <c r="AL25" s="736"/>
      <c r="AM25" s="736"/>
      <c r="AN25" s="736"/>
      <c r="AO25" s="736"/>
      <c r="AP25" s="736"/>
      <c r="AQ25" s="736"/>
      <c r="AR25" s="736"/>
      <c r="AS25" s="615">
        <v>0</v>
      </c>
    </row>
    <row r="26" spans="1:45" s="14" customFormat="1" ht="18" customHeight="1">
      <c r="A26" s="72"/>
      <c r="B26" s="73" t="s">
        <v>358</v>
      </c>
      <c r="C26" s="74"/>
      <c r="D26" s="635"/>
      <c r="E26" s="635"/>
      <c r="F26" s="635"/>
      <c r="G26" s="635"/>
      <c r="H26" s="635"/>
      <c r="I26" s="635"/>
      <c r="J26" s="635"/>
      <c r="K26" s="635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5"/>
      <c r="X26" s="635"/>
      <c r="Y26" s="635"/>
      <c r="Z26" s="635"/>
      <c r="AA26" s="736"/>
      <c r="AB26" s="736"/>
      <c r="AC26" s="736"/>
      <c r="AD26" s="736"/>
      <c r="AE26" s="736"/>
      <c r="AF26" s="736"/>
      <c r="AG26" s="736"/>
      <c r="AH26" s="736"/>
      <c r="AI26" s="736"/>
      <c r="AJ26" s="736"/>
      <c r="AK26" s="736"/>
      <c r="AL26" s="736"/>
      <c r="AM26" s="736"/>
      <c r="AN26" s="736"/>
      <c r="AO26" s="736"/>
      <c r="AP26" s="736"/>
      <c r="AQ26" s="736"/>
      <c r="AR26" s="736"/>
      <c r="AS26" s="615">
        <v>0</v>
      </c>
    </row>
    <row r="27" spans="1:45" s="14" customFormat="1" ht="18" customHeight="1">
      <c r="A27" s="75"/>
      <c r="B27" s="73" t="s">
        <v>29</v>
      </c>
      <c r="C27" s="6"/>
      <c r="D27" s="635"/>
      <c r="E27" s="635"/>
      <c r="F27" s="635"/>
      <c r="G27" s="635"/>
      <c r="H27" s="635"/>
      <c r="I27" s="635"/>
      <c r="J27" s="635"/>
      <c r="K27" s="635"/>
      <c r="L27" s="635"/>
      <c r="M27" s="635"/>
      <c r="N27" s="635"/>
      <c r="O27" s="635"/>
      <c r="P27" s="635"/>
      <c r="Q27" s="635"/>
      <c r="R27" s="635"/>
      <c r="S27" s="635"/>
      <c r="T27" s="635"/>
      <c r="U27" s="635"/>
      <c r="V27" s="635"/>
      <c r="W27" s="635"/>
      <c r="X27" s="635"/>
      <c r="Y27" s="635"/>
      <c r="Z27" s="635"/>
      <c r="AA27" s="736"/>
      <c r="AB27" s="736"/>
      <c r="AC27" s="736"/>
      <c r="AD27" s="736"/>
      <c r="AE27" s="736"/>
      <c r="AF27" s="736"/>
      <c r="AG27" s="736"/>
      <c r="AH27" s="736"/>
      <c r="AI27" s="736"/>
      <c r="AJ27" s="736"/>
      <c r="AK27" s="736"/>
      <c r="AL27" s="736"/>
      <c r="AM27" s="736"/>
      <c r="AN27" s="736"/>
      <c r="AO27" s="736"/>
      <c r="AP27" s="736"/>
      <c r="AQ27" s="736"/>
      <c r="AR27" s="736"/>
      <c r="AS27" s="615">
        <v>0</v>
      </c>
    </row>
    <row r="28" spans="1:45" s="14" customFormat="1" ht="18" customHeight="1">
      <c r="A28" s="75"/>
      <c r="B28" s="435" t="s">
        <v>175</v>
      </c>
      <c r="C28" s="437"/>
      <c r="D28" s="636">
        <v>0</v>
      </c>
      <c r="E28" s="636"/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636">
        <v>0</v>
      </c>
      <c r="AS28" s="615"/>
    </row>
    <row r="29" spans="1:45" s="14" customFormat="1" ht="18" customHeight="1">
      <c r="A29" s="76"/>
      <c r="B29" s="12" t="s">
        <v>14</v>
      </c>
      <c r="C29" s="194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0</v>
      </c>
      <c r="N29" s="638">
        <v>0</v>
      </c>
      <c r="O29" s="638">
        <v>0</v>
      </c>
      <c r="P29" s="638">
        <v>0</v>
      </c>
      <c r="Q29" s="638">
        <v>0</v>
      </c>
      <c r="R29" s="638">
        <v>0</v>
      </c>
      <c r="S29" s="638">
        <v>0</v>
      </c>
      <c r="T29" s="638">
        <v>0</v>
      </c>
      <c r="U29" s="638">
        <v>0</v>
      </c>
      <c r="V29" s="638">
        <v>0</v>
      </c>
      <c r="W29" s="638">
        <v>0</v>
      </c>
      <c r="X29" s="638">
        <v>0</v>
      </c>
      <c r="Y29" s="638">
        <v>0</v>
      </c>
      <c r="Z29" s="638">
        <v>0</v>
      </c>
      <c r="AA29" s="638">
        <v>0</v>
      </c>
      <c r="AB29" s="638">
        <v>0</v>
      </c>
      <c r="AC29" s="638">
        <v>0</v>
      </c>
      <c r="AD29" s="638">
        <v>0</v>
      </c>
      <c r="AE29" s="638">
        <v>0</v>
      </c>
      <c r="AF29" s="638">
        <v>0</v>
      </c>
      <c r="AG29" s="638">
        <v>0</v>
      </c>
      <c r="AH29" s="638">
        <v>0</v>
      </c>
      <c r="AI29" s="638">
        <v>0</v>
      </c>
      <c r="AJ29" s="638">
        <v>0</v>
      </c>
      <c r="AK29" s="638">
        <v>0</v>
      </c>
      <c r="AL29" s="638">
        <v>0</v>
      </c>
      <c r="AM29" s="638">
        <v>0</v>
      </c>
      <c r="AN29" s="638">
        <v>0</v>
      </c>
      <c r="AO29" s="638">
        <v>0</v>
      </c>
      <c r="AP29" s="638">
        <v>0</v>
      </c>
      <c r="AQ29" s="638">
        <v>0</v>
      </c>
      <c r="AR29" s="638">
        <v>0</v>
      </c>
      <c r="AS29" s="615"/>
    </row>
    <row r="30" spans="1:45" s="14" customFormat="1" ht="18" customHeight="1">
      <c r="A30" s="76"/>
      <c r="B30" s="31" t="s">
        <v>15</v>
      </c>
      <c r="C30" s="194"/>
      <c r="D30" s="635"/>
      <c r="E30" s="635">
        <v>0</v>
      </c>
      <c r="F30" s="635"/>
      <c r="G30" s="635"/>
      <c r="H30" s="635"/>
      <c r="I30" s="635"/>
      <c r="J30" s="635">
        <v>0</v>
      </c>
      <c r="K30" s="635"/>
      <c r="L30" s="635">
        <v>0</v>
      </c>
      <c r="M30" s="635"/>
      <c r="N30" s="635"/>
      <c r="O30" s="635"/>
      <c r="P30" s="635"/>
      <c r="Q30" s="635">
        <v>0</v>
      </c>
      <c r="R30" s="635"/>
      <c r="S30" s="635"/>
      <c r="T30" s="635"/>
      <c r="U30" s="635"/>
      <c r="V30" s="635"/>
      <c r="W30" s="635">
        <v>0</v>
      </c>
      <c r="X30" s="635"/>
      <c r="Y30" s="635"/>
      <c r="Z30" s="635"/>
      <c r="AA30" s="635"/>
      <c r="AB30" s="635"/>
      <c r="AC30" s="635"/>
      <c r="AD30" s="635"/>
      <c r="AE30" s="635"/>
      <c r="AF30" s="635"/>
      <c r="AG30" s="635">
        <v>0</v>
      </c>
      <c r="AH30" s="635"/>
      <c r="AI30" s="635"/>
      <c r="AJ30" s="635"/>
      <c r="AK30" s="635"/>
      <c r="AL30" s="635"/>
      <c r="AM30" s="635"/>
      <c r="AN30" s="635"/>
      <c r="AO30" s="635"/>
      <c r="AP30" s="635"/>
      <c r="AQ30" s="635"/>
      <c r="AR30" s="635"/>
      <c r="AS30" s="615"/>
    </row>
    <row r="31" spans="1:45" s="14" customFormat="1" ht="18" customHeight="1">
      <c r="A31" s="75"/>
      <c r="B31" s="31" t="s">
        <v>16</v>
      </c>
      <c r="C31" s="194"/>
      <c r="D31" s="637"/>
      <c r="E31" s="637">
        <v>0</v>
      </c>
      <c r="F31" s="637"/>
      <c r="G31" s="637"/>
      <c r="H31" s="637"/>
      <c r="I31" s="637"/>
      <c r="J31" s="635">
        <v>0</v>
      </c>
      <c r="K31" s="637"/>
      <c r="L31" s="637">
        <v>0</v>
      </c>
      <c r="M31" s="637"/>
      <c r="N31" s="637"/>
      <c r="O31" s="637"/>
      <c r="P31" s="637"/>
      <c r="Q31" s="637">
        <v>0</v>
      </c>
      <c r="R31" s="637"/>
      <c r="S31" s="637"/>
      <c r="T31" s="637"/>
      <c r="U31" s="637"/>
      <c r="V31" s="637"/>
      <c r="W31" s="635">
        <v>0</v>
      </c>
      <c r="X31" s="637"/>
      <c r="Y31" s="637"/>
      <c r="Z31" s="637"/>
      <c r="AA31" s="637"/>
      <c r="AB31" s="637"/>
      <c r="AC31" s="637"/>
      <c r="AD31" s="637"/>
      <c r="AE31" s="637"/>
      <c r="AF31" s="637"/>
      <c r="AG31" s="637">
        <v>0</v>
      </c>
      <c r="AH31" s="637"/>
      <c r="AI31" s="637"/>
      <c r="AJ31" s="637"/>
      <c r="AK31" s="637"/>
      <c r="AL31" s="637"/>
      <c r="AM31" s="637"/>
      <c r="AN31" s="637"/>
      <c r="AO31" s="637"/>
      <c r="AP31" s="637"/>
      <c r="AQ31" s="637"/>
      <c r="AR31" s="637"/>
      <c r="AS31" s="615"/>
    </row>
    <row r="32" spans="1:45" s="14" customFormat="1" ht="18" customHeight="1">
      <c r="A32" s="75"/>
      <c r="B32" s="12" t="s">
        <v>173</v>
      </c>
      <c r="C32" s="194"/>
      <c r="D32" s="638">
        <v>0</v>
      </c>
      <c r="E32" s="638"/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0</v>
      </c>
      <c r="N32" s="638">
        <v>0</v>
      </c>
      <c r="O32" s="638">
        <v>0</v>
      </c>
      <c r="P32" s="638">
        <v>0</v>
      </c>
      <c r="Q32" s="638">
        <v>0</v>
      </c>
      <c r="R32" s="638">
        <v>0</v>
      </c>
      <c r="S32" s="638">
        <v>0</v>
      </c>
      <c r="T32" s="638">
        <v>0</v>
      </c>
      <c r="U32" s="638">
        <v>0</v>
      </c>
      <c r="V32" s="638">
        <v>0</v>
      </c>
      <c r="W32" s="638">
        <v>0</v>
      </c>
      <c r="X32" s="638">
        <v>0</v>
      </c>
      <c r="Y32" s="638">
        <v>0</v>
      </c>
      <c r="Z32" s="638">
        <v>0</v>
      </c>
      <c r="AA32" s="638">
        <v>0</v>
      </c>
      <c r="AB32" s="638">
        <v>0</v>
      </c>
      <c r="AC32" s="638">
        <v>0</v>
      </c>
      <c r="AD32" s="638">
        <v>0</v>
      </c>
      <c r="AE32" s="638">
        <v>0</v>
      </c>
      <c r="AF32" s="638">
        <v>0</v>
      </c>
      <c r="AG32" s="638">
        <v>0</v>
      </c>
      <c r="AH32" s="638">
        <v>0</v>
      </c>
      <c r="AI32" s="638">
        <v>0</v>
      </c>
      <c r="AJ32" s="638">
        <v>0</v>
      </c>
      <c r="AK32" s="638">
        <v>0</v>
      </c>
      <c r="AL32" s="638">
        <v>0</v>
      </c>
      <c r="AM32" s="638">
        <v>0</v>
      </c>
      <c r="AN32" s="638">
        <v>0</v>
      </c>
      <c r="AO32" s="638">
        <v>0</v>
      </c>
      <c r="AP32" s="638">
        <v>0</v>
      </c>
      <c r="AQ32" s="638">
        <v>0</v>
      </c>
      <c r="AR32" s="638">
        <v>0</v>
      </c>
      <c r="AS32" s="615"/>
    </row>
    <row r="33" spans="1:45" s="14" customFormat="1" ht="18" customHeight="1">
      <c r="A33" s="75"/>
      <c r="B33" s="31" t="s">
        <v>15</v>
      </c>
      <c r="C33" s="194"/>
      <c r="D33" s="635"/>
      <c r="E33" s="635"/>
      <c r="F33" s="635"/>
      <c r="G33" s="635"/>
      <c r="H33" s="635"/>
      <c r="I33" s="635"/>
      <c r="J33" s="635">
        <v>0</v>
      </c>
      <c r="K33" s="635"/>
      <c r="L33" s="635">
        <v>0</v>
      </c>
      <c r="M33" s="635"/>
      <c r="N33" s="635"/>
      <c r="O33" s="635"/>
      <c r="P33" s="635"/>
      <c r="Q33" s="635">
        <v>0</v>
      </c>
      <c r="R33" s="635"/>
      <c r="S33" s="635"/>
      <c r="T33" s="635"/>
      <c r="U33" s="635"/>
      <c r="V33" s="635"/>
      <c r="W33" s="635">
        <v>0</v>
      </c>
      <c r="X33" s="635"/>
      <c r="Y33" s="635"/>
      <c r="Z33" s="635"/>
      <c r="AA33" s="635"/>
      <c r="AB33" s="635"/>
      <c r="AC33" s="635"/>
      <c r="AD33" s="635"/>
      <c r="AE33" s="635"/>
      <c r="AF33" s="635"/>
      <c r="AG33" s="635">
        <v>0</v>
      </c>
      <c r="AH33" s="635"/>
      <c r="AI33" s="635"/>
      <c r="AJ33" s="635"/>
      <c r="AK33" s="635"/>
      <c r="AL33" s="635"/>
      <c r="AM33" s="635"/>
      <c r="AN33" s="635"/>
      <c r="AO33" s="635"/>
      <c r="AP33" s="635"/>
      <c r="AQ33" s="635"/>
      <c r="AR33" s="635"/>
      <c r="AS33" s="615"/>
    </row>
    <row r="34" spans="1:45" s="14" customFormat="1" ht="18" customHeight="1">
      <c r="A34" s="75"/>
      <c r="B34" s="31" t="s">
        <v>16</v>
      </c>
      <c r="C34" s="194"/>
      <c r="D34" s="637"/>
      <c r="E34" s="637">
        <v>0</v>
      </c>
      <c r="F34" s="637"/>
      <c r="G34" s="637"/>
      <c r="H34" s="637"/>
      <c r="I34" s="637"/>
      <c r="J34" s="635">
        <v>0</v>
      </c>
      <c r="K34" s="637"/>
      <c r="L34" s="637">
        <v>0</v>
      </c>
      <c r="M34" s="637"/>
      <c r="N34" s="637"/>
      <c r="O34" s="637"/>
      <c r="P34" s="637"/>
      <c r="Q34" s="637">
        <v>0</v>
      </c>
      <c r="R34" s="637"/>
      <c r="S34" s="637"/>
      <c r="T34" s="637"/>
      <c r="U34" s="637"/>
      <c r="V34" s="637"/>
      <c r="W34" s="635">
        <v>0</v>
      </c>
      <c r="X34" s="637"/>
      <c r="Y34" s="637"/>
      <c r="Z34" s="637"/>
      <c r="AA34" s="637"/>
      <c r="AB34" s="637"/>
      <c r="AC34" s="637"/>
      <c r="AD34" s="637"/>
      <c r="AE34" s="637"/>
      <c r="AF34" s="637"/>
      <c r="AG34" s="637">
        <v>0</v>
      </c>
      <c r="AH34" s="637"/>
      <c r="AI34" s="637"/>
      <c r="AJ34" s="637"/>
      <c r="AK34" s="637"/>
      <c r="AL34" s="637"/>
      <c r="AM34" s="637"/>
      <c r="AN34" s="637"/>
      <c r="AO34" s="637"/>
      <c r="AP34" s="637"/>
      <c r="AQ34" s="637"/>
      <c r="AR34" s="637"/>
      <c r="AS34" s="615"/>
    </row>
    <row r="35" spans="1:45" s="14" customFormat="1" ht="18" customHeight="1">
      <c r="A35" s="76"/>
      <c r="B35" s="12" t="s">
        <v>17</v>
      </c>
      <c r="C35" s="194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638">
        <v>0</v>
      </c>
      <c r="O35" s="638">
        <v>0</v>
      </c>
      <c r="P35" s="638">
        <v>0</v>
      </c>
      <c r="Q35" s="638">
        <v>0</v>
      </c>
      <c r="R35" s="638">
        <v>0</v>
      </c>
      <c r="S35" s="638">
        <v>0</v>
      </c>
      <c r="T35" s="638">
        <v>0</v>
      </c>
      <c r="U35" s="638">
        <v>0</v>
      </c>
      <c r="V35" s="638">
        <v>0</v>
      </c>
      <c r="W35" s="638">
        <v>0</v>
      </c>
      <c r="X35" s="638">
        <v>0</v>
      </c>
      <c r="Y35" s="638">
        <v>0</v>
      </c>
      <c r="Z35" s="638">
        <v>0</v>
      </c>
      <c r="AA35" s="638">
        <v>0</v>
      </c>
      <c r="AB35" s="638">
        <v>0</v>
      </c>
      <c r="AC35" s="638">
        <v>0</v>
      </c>
      <c r="AD35" s="638">
        <v>0</v>
      </c>
      <c r="AE35" s="638">
        <v>0</v>
      </c>
      <c r="AF35" s="638">
        <v>0</v>
      </c>
      <c r="AG35" s="638">
        <v>0</v>
      </c>
      <c r="AH35" s="638">
        <v>0</v>
      </c>
      <c r="AI35" s="638">
        <v>0</v>
      </c>
      <c r="AJ35" s="638">
        <v>0</v>
      </c>
      <c r="AK35" s="638">
        <v>0</v>
      </c>
      <c r="AL35" s="638">
        <v>0</v>
      </c>
      <c r="AM35" s="638">
        <v>0</v>
      </c>
      <c r="AN35" s="638">
        <v>0</v>
      </c>
      <c r="AO35" s="638">
        <v>0</v>
      </c>
      <c r="AP35" s="638">
        <v>0</v>
      </c>
      <c r="AQ35" s="638">
        <v>0</v>
      </c>
      <c r="AR35" s="638">
        <v>0</v>
      </c>
      <c r="AS35" s="615"/>
    </row>
    <row r="36" spans="1:45" s="14" customFormat="1" ht="18" customHeight="1">
      <c r="A36" s="76"/>
      <c r="B36" s="31" t="s">
        <v>15</v>
      </c>
      <c r="C36" s="194"/>
      <c r="D36" s="637"/>
      <c r="E36" s="637">
        <v>0</v>
      </c>
      <c r="F36" s="637"/>
      <c r="G36" s="637"/>
      <c r="H36" s="637"/>
      <c r="I36" s="637"/>
      <c r="J36" s="637">
        <v>0</v>
      </c>
      <c r="K36" s="637"/>
      <c r="L36" s="637">
        <v>0</v>
      </c>
      <c r="M36" s="637"/>
      <c r="N36" s="637"/>
      <c r="O36" s="637"/>
      <c r="P36" s="637"/>
      <c r="Q36" s="637">
        <v>0</v>
      </c>
      <c r="R36" s="637"/>
      <c r="S36" s="637"/>
      <c r="T36" s="637"/>
      <c r="U36" s="637"/>
      <c r="V36" s="637"/>
      <c r="W36" s="637">
        <v>0</v>
      </c>
      <c r="X36" s="637"/>
      <c r="Y36" s="637"/>
      <c r="Z36" s="637"/>
      <c r="AA36" s="637"/>
      <c r="AB36" s="637"/>
      <c r="AC36" s="637"/>
      <c r="AD36" s="637"/>
      <c r="AE36" s="637"/>
      <c r="AF36" s="637"/>
      <c r="AG36" s="637">
        <v>0</v>
      </c>
      <c r="AH36" s="637"/>
      <c r="AI36" s="637"/>
      <c r="AJ36" s="637"/>
      <c r="AK36" s="637"/>
      <c r="AL36" s="637"/>
      <c r="AM36" s="637"/>
      <c r="AN36" s="637"/>
      <c r="AO36" s="637"/>
      <c r="AP36" s="637"/>
      <c r="AQ36" s="637"/>
      <c r="AR36" s="637"/>
      <c r="AS36" s="615"/>
    </row>
    <row r="37" spans="1:45" s="14" customFormat="1" ht="18" customHeight="1">
      <c r="A37" s="75"/>
      <c r="B37" s="31" t="s">
        <v>16</v>
      </c>
      <c r="C37" s="194"/>
      <c r="D37" s="637"/>
      <c r="E37" s="637">
        <v>0</v>
      </c>
      <c r="F37" s="637"/>
      <c r="G37" s="637"/>
      <c r="H37" s="637"/>
      <c r="I37" s="637"/>
      <c r="J37" s="637">
        <v>0</v>
      </c>
      <c r="K37" s="637"/>
      <c r="L37" s="637">
        <v>0</v>
      </c>
      <c r="M37" s="637"/>
      <c r="N37" s="637"/>
      <c r="O37" s="637"/>
      <c r="P37" s="637"/>
      <c r="Q37" s="637">
        <v>0</v>
      </c>
      <c r="R37" s="637"/>
      <c r="S37" s="637"/>
      <c r="T37" s="637"/>
      <c r="U37" s="637"/>
      <c r="V37" s="637"/>
      <c r="W37" s="637">
        <v>0</v>
      </c>
      <c r="X37" s="637"/>
      <c r="Y37" s="637"/>
      <c r="Z37" s="637"/>
      <c r="AA37" s="637"/>
      <c r="AB37" s="637"/>
      <c r="AC37" s="637"/>
      <c r="AD37" s="637"/>
      <c r="AE37" s="637"/>
      <c r="AF37" s="637"/>
      <c r="AG37" s="637">
        <v>0</v>
      </c>
      <c r="AH37" s="637"/>
      <c r="AI37" s="637"/>
      <c r="AJ37" s="637"/>
      <c r="AK37" s="637"/>
      <c r="AL37" s="637"/>
      <c r="AM37" s="637"/>
      <c r="AN37" s="637"/>
      <c r="AO37" s="637"/>
      <c r="AP37" s="637"/>
      <c r="AQ37" s="637"/>
      <c r="AR37" s="637"/>
      <c r="AS37" s="615"/>
    </row>
    <row r="38" spans="1:45" s="14" customFormat="1" ht="18" customHeight="1">
      <c r="A38" s="76"/>
      <c r="B38" s="12" t="s">
        <v>18</v>
      </c>
      <c r="C38" s="194"/>
      <c r="D38" s="637">
        <v>0</v>
      </c>
      <c r="E38" s="637">
        <v>0</v>
      </c>
      <c r="F38" s="637">
        <v>0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7">
        <v>0</v>
      </c>
      <c r="M38" s="637">
        <v>0</v>
      </c>
      <c r="N38" s="637">
        <v>0</v>
      </c>
      <c r="O38" s="637">
        <v>0</v>
      </c>
      <c r="P38" s="637">
        <v>0</v>
      </c>
      <c r="Q38" s="637">
        <v>0</v>
      </c>
      <c r="R38" s="637">
        <v>0</v>
      </c>
      <c r="S38" s="637">
        <v>0</v>
      </c>
      <c r="T38" s="637">
        <v>0</v>
      </c>
      <c r="U38" s="637">
        <v>0</v>
      </c>
      <c r="V38" s="637">
        <v>0</v>
      </c>
      <c r="W38" s="637">
        <v>0</v>
      </c>
      <c r="X38" s="637">
        <v>0</v>
      </c>
      <c r="Y38" s="637">
        <v>0</v>
      </c>
      <c r="Z38" s="637">
        <v>0</v>
      </c>
      <c r="AA38" s="637">
        <v>0</v>
      </c>
      <c r="AB38" s="637">
        <v>0</v>
      </c>
      <c r="AC38" s="637">
        <v>0</v>
      </c>
      <c r="AD38" s="637">
        <v>0</v>
      </c>
      <c r="AE38" s="637">
        <v>0</v>
      </c>
      <c r="AF38" s="637">
        <v>0</v>
      </c>
      <c r="AG38" s="637">
        <v>0</v>
      </c>
      <c r="AH38" s="637">
        <v>0</v>
      </c>
      <c r="AI38" s="637">
        <v>0</v>
      </c>
      <c r="AJ38" s="637">
        <v>0</v>
      </c>
      <c r="AK38" s="637">
        <v>0</v>
      </c>
      <c r="AL38" s="637">
        <v>0</v>
      </c>
      <c r="AM38" s="637">
        <v>0</v>
      </c>
      <c r="AN38" s="637">
        <v>0</v>
      </c>
      <c r="AO38" s="637">
        <v>0</v>
      </c>
      <c r="AP38" s="637">
        <v>0</v>
      </c>
      <c r="AQ38" s="637">
        <v>0</v>
      </c>
      <c r="AR38" s="637">
        <v>0</v>
      </c>
      <c r="AS38" s="615"/>
    </row>
    <row r="39" spans="1:45" s="14" customFormat="1" ht="18" customHeight="1">
      <c r="A39" s="76"/>
      <c r="B39" s="31" t="s">
        <v>15</v>
      </c>
      <c r="C39" s="194"/>
      <c r="D39" s="637"/>
      <c r="E39" s="637">
        <v>0</v>
      </c>
      <c r="F39" s="637"/>
      <c r="G39" s="637"/>
      <c r="H39" s="637"/>
      <c r="I39" s="637"/>
      <c r="J39" s="637">
        <v>0</v>
      </c>
      <c r="K39" s="637"/>
      <c r="L39" s="637">
        <v>0</v>
      </c>
      <c r="M39" s="637"/>
      <c r="N39" s="637"/>
      <c r="O39" s="637"/>
      <c r="P39" s="637"/>
      <c r="Q39" s="637">
        <v>0</v>
      </c>
      <c r="R39" s="637"/>
      <c r="S39" s="637"/>
      <c r="T39" s="637"/>
      <c r="U39" s="637"/>
      <c r="V39" s="637"/>
      <c r="W39" s="637">
        <v>0</v>
      </c>
      <c r="X39" s="637"/>
      <c r="Y39" s="637"/>
      <c r="Z39" s="637"/>
      <c r="AA39" s="637"/>
      <c r="AB39" s="637"/>
      <c r="AC39" s="637"/>
      <c r="AD39" s="637"/>
      <c r="AE39" s="637"/>
      <c r="AF39" s="637"/>
      <c r="AG39" s="637">
        <v>0</v>
      </c>
      <c r="AH39" s="637"/>
      <c r="AI39" s="637"/>
      <c r="AJ39" s="637"/>
      <c r="AK39" s="637"/>
      <c r="AL39" s="637"/>
      <c r="AM39" s="637"/>
      <c r="AN39" s="637"/>
      <c r="AO39" s="637"/>
      <c r="AP39" s="637"/>
      <c r="AQ39" s="637"/>
      <c r="AR39" s="637"/>
      <c r="AS39" s="615"/>
    </row>
    <row r="40" spans="1:45" s="14" customFormat="1" ht="18" customHeight="1">
      <c r="A40" s="75"/>
      <c r="B40" s="31" t="s">
        <v>16</v>
      </c>
      <c r="C40" s="194"/>
      <c r="D40" s="637"/>
      <c r="E40" s="637">
        <v>0</v>
      </c>
      <c r="F40" s="637"/>
      <c r="G40" s="637"/>
      <c r="H40" s="637"/>
      <c r="I40" s="637"/>
      <c r="J40" s="637">
        <v>0</v>
      </c>
      <c r="K40" s="637"/>
      <c r="L40" s="637">
        <v>0</v>
      </c>
      <c r="M40" s="637"/>
      <c r="N40" s="637"/>
      <c r="O40" s="637"/>
      <c r="P40" s="637"/>
      <c r="Q40" s="637">
        <v>0</v>
      </c>
      <c r="R40" s="637"/>
      <c r="S40" s="637"/>
      <c r="T40" s="637"/>
      <c r="U40" s="637"/>
      <c r="V40" s="637"/>
      <c r="W40" s="637">
        <v>0</v>
      </c>
      <c r="X40" s="637"/>
      <c r="Y40" s="637"/>
      <c r="Z40" s="637"/>
      <c r="AA40" s="637"/>
      <c r="AB40" s="637"/>
      <c r="AC40" s="637"/>
      <c r="AD40" s="637"/>
      <c r="AE40" s="637"/>
      <c r="AF40" s="637"/>
      <c r="AG40" s="637">
        <v>0</v>
      </c>
      <c r="AH40" s="637"/>
      <c r="AI40" s="637"/>
      <c r="AJ40" s="637"/>
      <c r="AK40" s="637"/>
      <c r="AL40" s="637"/>
      <c r="AM40" s="637"/>
      <c r="AN40" s="637"/>
      <c r="AO40" s="637"/>
      <c r="AP40" s="637"/>
      <c r="AQ40" s="637"/>
      <c r="AR40" s="637"/>
      <c r="AS40" s="615"/>
    </row>
    <row r="41" spans="1:45" s="14" customFormat="1" ht="18" customHeight="1">
      <c r="A41" s="75"/>
      <c r="B41" s="435" t="s">
        <v>176</v>
      </c>
      <c r="C41" s="437"/>
      <c r="D41" s="636">
        <v>0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0</v>
      </c>
      <c r="N41" s="636">
        <v>0</v>
      </c>
      <c r="O41" s="636">
        <v>0</v>
      </c>
      <c r="P41" s="636">
        <v>0</v>
      </c>
      <c r="Q41" s="636">
        <v>0</v>
      </c>
      <c r="R41" s="636">
        <v>0</v>
      </c>
      <c r="S41" s="636">
        <v>0</v>
      </c>
      <c r="T41" s="636">
        <v>0</v>
      </c>
      <c r="U41" s="636">
        <v>0</v>
      </c>
      <c r="V41" s="636">
        <v>0</v>
      </c>
      <c r="W41" s="636">
        <v>0</v>
      </c>
      <c r="X41" s="636">
        <v>0</v>
      </c>
      <c r="Y41" s="636">
        <v>0</v>
      </c>
      <c r="Z41" s="636">
        <v>0</v>
      </c>
      <c r="AA41" s="636">
        <v>0</v>
      </c>
      <c r="AB41" s="636">
        <v>0</v>
      </c>
      <c r="AC41" s="636">
        <v>0</v>
      </c>
      <c r="AD41" s="636">
        <v>0</v>
      </c>
      <c r="AE41" s="636">
        <v>0</v>
      </c>
      <c r="AF41" s="636">
        <v>0</v>
      </c>
      <c r="AG41" s="636">
        <v>0</v>
      </c>
      <c r="AH41" s="636">
        <v>0</v>
      </c>
      <c r="AI41" s="636">
        <v>0</v>
      </c>
      <c r="AJ41" s="636">
        <v>0</v>
      </c>
      <c r="AK41" s="636">
        <v>0</v>
      </c>
      <c r="AL41" s="636">
        <v>0</v>
      </c>
      <c r="AM41" s="636">
        <v>0</v>
      </c>
      <c r="AN41" s="636">
        <v>0</v>
      </c>
      <c r="AO41" s="636">
        <v>0</v>
      </c>
      <c r="AP41" s="636">
        <v>0</v>
      </c>
      <c r="AQ41" s="636">
        <v>0</v>
      </c>
      <c r="AR41" s="636">
        <v>0</v>
      </c>
      <c r="AS41" s="615"/>
    </row>
    <row r="42" spans="1:45" s="14" customFormat="1" ht="18" customHeight="1">
      <c r="A42" s="75"/>
      <c r="B42" s="31" t="s">
        <v>15</v>
      </c>
      <c r="C42" s="194"/>
      <c r="D42" s="635"/>
      <c r="E42" s="635">
        <v>0</v>
      </c>
      <c r="F42" s="635"/>
      <c r="G42" s="635"/>
      <c r="H42" s="635"/>
      <c r="I42" s="635"/>
      <c r="J42" s="635">
        <v>0</v>
      </c>
      <c r="K42" s="635"/>
      <c r="L42" s="635">
        <v>0</v>
      </c>
      <c r="M42" s="635"/>
      <c r="N42" s="635"/>
      <c r="O42" s="635"/>
      <c r="P42" s="635"/>
      <c r="Q42" s="635">
        <v>0</v>
      </c>
      <c r="R42" s="635"/>
      <c r="S42" s="635"/>
      <c r="T42" s="635"/>
      <c r="U42" s="635"/>
      <c r="V42" s="635"/>
      <c r="W42" s="635">
        <v>0</v>
      </c>
      <c r="X42" s="635"/>
      <c r="Y42" s="635"/>
      <c r="Z42" s="635"/>
      <c r="AA42" s="635"/>
      <c r="AB42" s="635"/>
      <c r="AC42" s="635"/>
      <c r="AD42" s="635"/>
      <c r="AE42" s="635"/>
      <c r="AF42" s="635"/>
      <c r="AG42" s="635">
        <v>0</v>
      </c>
      <c r="AH42" s="635"/>
      <c r="AI42" s="635"/>
      <c r="AJ42" s="635"/>
      <c r="AK42" s="635"/>
      <c r="AL42" s="635"/>
      <c r="AM42" s="635"/>
      <c r="AN42" s="635"/>
      <c r="AO42" s="635"/>
      <c r="AP42" s="635"/>
      <c r="AQ42" s="635"/>
      <c r="AR42" s="635"/>
      <c r="AS42" s="615"/>
    </row>
    <row r="43" spans="1:45" s="14" customFormat="1" ht="18" customHeight="1">
      <c r="A43" s="75"/>
      <c r="B43" s="31" t="s">
        <v>16</v>
      </c>
      <c r="C43" s="194"/>
      <c r="D43" s="637"/>
      <c r="E43" s="637">
        <v>0</v>
      </c>
      <c r="F43" s="637"/>
      <c r="G43" s="637"/>
      <c r="H43" s="637"/>
      <c r="I43" s="637"/>
      <c r="J43" s="637">
        <v>0</v>
      </c>
      <c r="K43" s="637"/>
      <c r="L43" s="637">
        <v>0</v>
      </c>
      <c r="M43" s="637"/>
      <c r="N43" s="637"/>
      <c r="O43" s="637"/>
      <c r="P43" s="637"/>
      <c r="Q43" s="637">
        <v>0</v>
      </c>
      <c r="R43" s="637"/>
      <c r="S43" s="637"/>
      <c r="T43" s="637"/>
      <c r="U43" s="637"/>
      <c r="V43" s="637"/>
      <c r="W43" s="637">
        <v>0</v>
      </c>
      <c r="X43" s="637"/>
      <c r="Y43" s="637"/>
      <c r="Z43" s="637"/>
      <c r="AA43" s="637"/>
      <c r="AB43" s="637"/>
      <c r="AC43" s="637"/>
      <c r="AD43" s="637"/>
      <c r="AE43" s="637"/>
      <c r="AF43" s="637"/>
      <c r="AG43" s="637">
        <v>0</v>
      </c>
      <c r="AH43" s="637"/>
      <c r="AI43" s="637"/>
      <c r="AJ43" s="637"/>
      <c r="AK43" s="637"/>
      <c r="AL43" s="637"/>
      <c r="AM43" s="637"/>
      <c r="AN43" s="637"/>
      <c r="AO43" s="637"/>
      <c r="AP43" s="637"/>
      <c r="AQ43" s="637"/>
      <c r="AR43" s="637"/>
      <c r="AS43" s="615"/>
    </row>
    <row r="44" spans="1:45" s="14" customFormat="1" ht="18" customHeight="1">
      <c r="A44" s="85"/>
      <c r="B44" s="12" t="s">
        <v>19</v>
      </c>
      <c r="C44" s="12"/>
      <c r="D44" s="638">
        <v>0</v>
      </c>
      <c r="E44" s="638"/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8">
        <v>0</v>
      </c>
      <c r="AS44" s="615"/>
    </row>
    <row r="45" spans="1:45" s="14" customFormat="1" ht="18" customHeight="1">
      <c r="A45" s="75"/>
      <c r="B45" s="6"/>
      <c r="C45" s="6"/>
      <c r="D45" s="635"/>
      <c r="E45" s="635" t="s">
        <v>299</v>
      </c>
      <c r="F45" s="635"/>
      <c r="G45" s="635"/>
      <c r="H45" s="635"/>
      <c r="I45" s="635"/>
      <c r="J45" s="635" t="s">
        <v>299</v>
      </c>
      <c r="K45" s="635"/>
      <c r="L45" s="635" t="s">
        <v>299</v>
      </c>
      <c r="M45" s="635"/>
      <c r="N45" s="635"/>
      <c r="O45" s="635"/>
      <c r="P45" s="635"/>
      <c r="Q45" s="635" t="s">
        <v>299</v>
      </c>
      <c r="R45" s="635"/>
      <c r="S45" s="635"/>
      <c r="T45" s="635"/>
      <c r="U45" s="635"/>
      <c r="V45" s="635"/>
      <c r="W45" s="635" t="s">
        <v>299</v>
      </c>
      <c r="X45" s="635"/>
      <c r="Y45" s="635"/>
      <c r="Z45" s="635"/>
      <c r="AA45" s="736"/>
      <c r="AB45" s="736"/>
      <c r="AC45" s="736"/>
      <c r="AD45" s="736"/>
      <c r="AE45" s="736"/>
      <c r="AF45" s="736"/>
      <c r="AG45" s="736" t="s">
        <v>299</v>
      </c>
      <c r="AH45" s="736"/>
      <c r="AI45" s="736"/>
      <c r="AJ45" s="736"/>
      <c r="AK45" s="736"/>
      <c r="AL45" s="736"/>
      <c r="AM45" s="736"/>
      <c r="AN45" s="736"/>
      <c r="AO45" s="736"/>
      <c r="AP45" s="736"/>
      <c r="AQ45" s="736"/>
      <c r="AR45" s="736"/>
      <c r="AS45" s="615"/>
    </row>
    <row r="46" spans="1:45" s="14" customFormat="1" ht="18" customHeight="1">
      <c r="A46" s="75"/>
      <c r="B46" s="73" t="s">
        <v>30</v>
      </c>
      <c r="C46" s="6"/>
      <c r="D46" s="635"/>
      <c r="E46" s="635" t="s">
        <v>299</v>
      </c>
      <c r="F46" s="635"/>
      <c r="G46" s="635"/>
      <c r="H46" s="635"/>
      <c r="I46" s="635"/>
      <c r="J46" s="635" t="s">
        <v>299</v>
      </c>
      <c r="K46" s="635"/>
      <c r="L46" s="635" t="s">
        <v>299</v>
      </c>
      <c r="M46" s="635"/>
      <c r="N46" s="635"/>
      <c r="O46" s="635"/>
      <c r="P46" s="635"/>
      <c r="Q46" s="635" t="s">
        <v>299</v>
      </c>
      <c r="R46" s="635"/>
      <c r="S46" s="635"/>
      <c r="T46" s="635"/>
      <c r="U46" s="635"/>
      <c r="V46" s="635"/>
      <c r="W46" s="635" t="s">
        <v>299</v>
      </c>
      <c r="X46" s="635"/>
      <c r="Y46" s="635"/>
      <c r="Z46" s="635"/>
      <c r="AA46" s="736"/>
      <c r="AB46" s="736"/>
      <c r="AC46" s="736"/>
      <c r="AD46" s="736"/>
      <c r="AE46" s="736"/>
      <c r="AF46" s="736"/>
      <c r="AG46" s="736" t="s">
        <v>299</v>
      </c>
      <c r="AH46" s="736"/>
      <c r="AI46" s="736"/>
      <c r="AJ46" s="736"/>
      <c r="AK46" s="736"/>
      <c r="AL46" s="736"/>
      <c r="AM46" s="736"/>
      <c r="AN46" s="736"/>
      <c r="AO46" s="736"/>
      <c r="AP46" s="736"/>
      <c r="AQ46" s="736"/>
      <c r="AR46" s="736"/>
      <c r="AS46" s="615">
        <v>0</v>
      </c>
    </row>
    <row r="47" spans="1:45" s="14" customFormat="1" ht="18" customHeight="1">
      <c r="A47" s="75"/>
      <c r="B47" s="435" t="s">
        <v>175</v>
      </c>
      <c r="C47" s="437"/>
      <c r="D47" s="636">
        <v>0</v>
      </c>
      <c r="E47" s="636"/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615"/>
    </row>
    <row r="48" spans="1:45" s="14" customFormat="1" ht="18" customHeight="1">
      <c r="A48" s="75"/>
      <c r="B48" s="12" t="s">
        <v>14</v>
      </c>
      <c r="C48" s="194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0</v>
      </c>
      <c r="N48" s="638">
        <v>0</v>
      </c>
      <c r="O48" s="638">
        <v>0</v>
      </c>
      <c r="P48" s="638">
        <v>0</v>
      </c>
      <c r="Q48" s="638">
        <v>0</v>
      </c>
      <c r="R48" s="638">
        <v>0</v>
      </c>
      <c r="S48" s="638">
        <v>0</v>
      </c>
      <c r="T48" s="638">
        <v>0</v>
      </c>
      <c r="U48" s="638">
        <v>0</v>
      </c>
      <c r="V48" s="638">
        <v>0</v>
      </c>
      <c r="W48" s="638">
        <v>0</v>
      </c>
      <c r="X48" s="638">
        <v>0</v>
      </c>
      <c r="Y48" s="638">
        <v>0</v>
      </c>
      <c r="Z48" s="638">
        <v>0</v>
      </c>
      <c r="AA48" s="638">
        <v>0</v>
      </c>
      <c r="AB48" s="638">
        <v>0</v>
      </c>
      <c r="AC48" s="638">
        <v>0</v>
      </c>
      <c r="AD48" s="638">
        <v>0</v>
      </c>
      <c r="AE48" s="638">
        <v>0</v>
      </c>
      <c r="AF48" s="638">
        <v>0</v>
      </c>
      <c r="AG48" s="638">
        <v>0</v>
      </c>
      <c r="AH48" s="638">
        <v>0</v>
      </c>
      <c r="AI48" s="638">
        <v>0</v>
      </c>
      <c r="AJ48" s="638">
        <v>0</v>
      </c>
      <c r="AK48" s="638">
        <v>0</v>
      </c>
      <c r="AL48" s="638">
        <v>0</v>
      </c>
      <c r="AM48" s="638">
        <v>0</v>
      </c>
      <c r="AN48" s="638">
        <v>0</v>
      </c>
      <c r="AO48" s="638">
        <v>0</v>
      </c>
      <c r="AP48" s="638">
        <v>0</v>
      </c>
      <c r="AQ48" s="638">
        <v>0</v>
      </c>
      <c r="AR48" s="638">
        <v>0</v>
      </c>
      <c r="AS48" s="615"/>
    </row>
    <row r="49" spans="1:45" s="14" customFormat="1" ht="18" customHeight="1">
      <c r="A49" s="75"/>
      <c r="B49" s="31" t="s">
        <v>15</v>
      </c>
      <c r="C49" s="194"/>
      <c r="D49" s="635"/>
      <c r="E49" s="635">
        <v>0</v>
      </c>
      <c r="F49" s="635"/>
      <c r="G49" s="635"/>
      <c r="H49" s="635"/>
      <c r="I49" s="635"/>
      <c r="J49" s="635">
        <v>0</v>
      </c>
      <c r="K49" s="635"/>
      <c r="L49" s="635">
        <v>0</v>
      </c>
      <c r="M49" s="635"/>
      <c r="N49" s="635"/>
      <c r="O49" s="635"/>
      <c r="P49" s="635"/>
      <c r="Q49" s="635">
        <v>0</v>
      </c>
      <c r="R49" s="635"/>
      <c r="S49" s="635"/>
      <c r="T49" s="635"/>
      <c r="U49" s="635"/>
      <c r="V49" s="635"/>
      <c r="W49" s="635">
        <v>0</v>
      </c>
      <c r="X49" s="635"/>
      <c r="Y49" s="635"/>
      <c r="Z49" s="635"/>
      <c r="AA49" s="635"/>
      <c r="AB49" s="635"/>
      <c r="AC49" s="635"/>
      <c r="AD49" s="635"/>
      <c r="AE49" s="635"/>
      <c r="AF49" s="635"/>
      <c r="AG49" s="635">
        <v>0</v>
      </c>
      <c r="AH49" s="635"/>
      <c r="AI49" s="635"/>
      <c r="AJ49" s="635"/>
      <c r="AK49" s="635"/>
      <c r="AL49" s="635"/>
      <c r="AM49" s="635"/>
      <c r="AN49" s="635"/>
      <c r="AO49" s="635"/>
      <c r="AP49" s="635"/>
      <c r="AQ49" s="635"/>
      <c r="AR49" s="635"/>
      <c r="AS49" s="615"/>
    </row>
    <row r="50" spans="1:45" s="14" customFormat="1" ht="18" customHeight="1">
      <c r="A50" s="72"/>
      <c r="B50" s="31" t="s">
        <v>16</v>
      </c>
      <c r="C50" s="194"/>
      <c r="D50" s="637"/>
      <c r="E50" s="637">
        <v>0</v>
      </c>
      <c r="F50" s="637"/>
      <c r="G50" s="637"/>
      <c r="H50" s="637"/>
      <c r="I50" s="637"/>
      <c r="J50" s="635">
        <v>0</v>
      </c>
      <c r="K50" s="637"/>
      <c r="L50" s="637">
        <v>0</v>
      </c>
      <c r="M50" s="637"/>
      <c r="N50" s="637"/>
      <c r="O50" s="637"/>
      <c r="P50" s="637"/>
      <c r="Q50" s="637">
        <v>0</v>
      </c>
      <c r="R50" s="637"/>
      <c r="S50" s="637"/>
      <c r="T50" s="637"/>
      <c r="U50" s="637"/>
      <c r="V50" s="637"/>
      <c r="W50" s="635">
        <v>0</v>
      </c>
      <c r="X50" s="637"/>
      <c r="Y50" s="637"/>
      <c r="Z50" s="637"/>
      <c r="AA50" s="637"/>
      <c r="AB50" s="637"/>
      <c r="AC50" s="637"/>
      <c r="AD50" s="637"/>
      <c r="AE50" s="637"/>
      <c r="AF50" s="637"/>
      <c r="AG50" s="637">
        <v>0</v>
      </c>
      <c r="AH50" s="637"/>
      <c r="AI50" s="637"/>
      <c r="AJ50" s="637"/>
      <c r="AK50" s="637"/>
      <c r="AL50" s="637"/>
      <c r="AM50" s="637"/>
      <c r="AN50" s="637"/>
      <c r="AO50" s="637"/>
      <c r="AP50" s="637"/>
      <c r="AQ50" s="637"/>
      <c r="AR50" s="637"/>
      <c r="AS50" s="615"/>
    </row>
    <row r="51" spans="1:45" s="14" customFormat="1" ht="18" customHeight="1">
      <c r="A51" s="72"/>
      <c r="B51" s="12" t="s">
        <v>173</v>
      </c>
      <c r="C51" s="194"/>
      <c r="D51" s="638">
        <v>0</v>
      </c>
      <c r="E51" s="638"/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0</v>
      </c>
      <c r="N51" s="638">
        <v>0</v>
      </c>
      <c r="O51" s="638">
        <v>0</v>
      </c>
      <c r="P51" s="638">
        <v>0</v>
      </c>
      <c r="Q51" s="638">
        <v>0</v>
      </c>
      <c r="R51" s="638">
        <v>0</v>
      </c>
      <c r="S51" s="638">
        <v>0</v>
      </c>
      <c r="T51" s="638">
        <v>0</v>
      </c>
      <c r="U51" s="638">
        <v>0</v>
      </c>
      <c r="V51" s="638">
        <v>0</v>
      </c>
      <c r="W51" s="638">
        <v>0</v>
      </c>
      <c r="X51" s="638">
        <v>0</v>
      </c>
      <c r="Y51" s="638">
        <v>0</v>
      </c>
      <c r="Z51" s="638">
        <v>0</v>
      </c>
      <c r="AA51" s="638">
        <v>0</v>
      </c>
      <c r="AB51" s="638">
        <v>0</v>
      </c>
      <c r="AC51" s="638">
        <v>0</v>
      </c>
      <c r="AD51" s="638">
        <v>0</v>
      </c>
      <c r="AE51" s="638">
        <v>0</v>
      </c>
      <c r="AF51" s="638">
        <v>0</v>
      </c>
      <c r="AG51" s="638">
        <v>0</v>
      </c>
      <c r="AH51" s="638">
        <v>0</v>
      </c>
      <c r="AI51" s="638">
        <v>0</v>
      </c>
      <c r="AJ51" s="638">
        <v>0</v>
      </c>
      <c r="AK51" s="638">
        <v>0</v>
      </c>
      <c r="AL51" s="638">
        <v>0</v>
      </c>
      <c r="AM51" s="638">
        <v>0</v>
      </c>
      <c r="AN51" s="638">
        <v>0</v>
      </c>
      <c r="AO51" s="638">
        <v>0</v>
      </c>
      <c r="AP51" s="638">
        <v>0</v>
      </c>
      <c r="AQ51" s="638">
        <v>0</v>
      </c>
      <c r="AR51" s="638">
        <v>0</v>
      </c>
      <c r="AS51" s="615"/>
    </row>
    <row r="52" spans="1:45" s="14" customFormat="1" ht="18" customHeight="1">
      <c r="A52" s="72"/>
      <c r="B52" s="31" t="s">
        <v>15</v>
      </c>
      <c r="C52" s="194"/>
      <c r="D52" s="635"/>
      <c r="E52" s="635"/>
      <c r="F52" s="635"/>
      <c r="G52" s="635"/>
      <c r="H52" s="635"/>
      <c r="I52" s="635"/>
      <c r="J52" s="635">
        <v>0</v>
      </c>
      <c r="K52" s="635"/>
      <c r="L52" s="635">
        <v>0</v>
      </c>
      <c r="M52" s="635"/>
      <c r="N52" s="635"/>
      <c r="O52" s="635"/>
      <c r="P52" s="635"/>
      <c r="Q52" s="635">
        <v>0</v>
      </c>
      <c r="R52" s="635"/>
      <c r="S52" s="635"/>
      <c r="T52" s="635"/>
      <c r="U52" s="635"/>
      <c r="V52" s="635"/>
      <c r="W52" s="635">
        <v>0</v>
      </c>
      <c r="X52" s="635"/>
      <c r="Y52" s="635"/>
      <c r="Z52" s="635"/>
      <c r="AA52" s="635"/>
      <c r="AB52" s="635"/>
      <c r="AC52" s="635"/>
      <c r="AD52" s="635"/>
      <c r="AE52" s="635"/>
      <c r="AF52" s="635"/>
      <c r="AG52" s="635">
        <v>0</v>
      </c>
      <c r="AH52" s="635"/>
      <c r="AI52" s="635"/>
      <c r="AJ52" s="635"/>
      <c r="AK52" s="635"/>
      <c r="AL52" s="635"/>
      <c r="AM52" s="635"/>
      <c r="AN52" s="635"/>
      <c r="AO52" s="635"/>
      <c r="AP52" s="635"/>
      <c r="AQ52" s="635"/>
      <c r="AR52" s="635"/>
      <c r="AS52" s="615"/>
    </row>
    <row r="53" spans="1:45" s="14" customFormat="1" ht="18" customHeight="1">
      <c r="A53" s="72"/>
      <c r="B53" s="31" t="s">
        <v>16</v>
      </c>
      <c r="C53" s="194"/>
      <c r="D53" s="637"/>
      <c r="E53" s="637">
        <v>0</v>
      </c>
      <c r="F53" s="637"/>
      <c r="G53" s="637"/>
      <c r="H53" s="637"/>
      <c r="I53" s="637"/>
      <c r="J53" s="635">
        <v>0</v>
      </c>
      <c r="K53" s="637"/>
      <c r="L53" s="637">
        <v>0</v>
      </c>
      <c r="M53" s="637"/>
      <c r="N53" s="637"/>
      <c r="O53" s="637"/>
      <c r="P53" s="637"/>
      <c r="Q53" s="637">
        <v>0</v>
      </c>
      <c r="R53" s="637"/>
      <c r="S53" s="637"/>
      <c r="T53" s="637"/>
      <c r="U53" s="637"/>
      <c r="V53" s="637"/>
      <c r="W53" s="635">
        <v>0</v>
      </c>
      <c r="X53" s="637"/>
      <c r="Y53" s="637"/>
      <c r="Z53" s="637"/>
      <c r="AA53" s="637"/>
      <c r="AB53" s="637"/>
      <c r="AC53" s="637"/>
      <c r="AD53" s="637"/>
      <c r="AE53" s="637"/>
      <c r="AF53" s="637"/>
      <c r="AG53" s="637">
        <v>0</v>
      </c>
      <c r="AH53" s="637"/>
      <c r="AI53" s="637"/>
      <c r="AJ53" s="637"/>
      <c r="AK53" s="637"/>
      <c r="AL53" s="637"/>
      <c r="AM53" s="637"/>
      <c r="AN53" s="637"/>
      <c r="AO53" s="637"/>
      <c r="AP53" s="637"/>
      <c r="AQ53" s="637"/>
      <c r="AR53" s="637"/>
      <c r="AS53" s="615"/>
    </row>
    <row r="54" spans="1:45" s="14" customFormat="1" ht="18" customHeight="1">
      <c r="A54" s="75"/>
      <c r="B54" s="12" t="s">
        <v>17</v>
      </c>
      <c r="C54" s="194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638">
        <v>0</v>
      </c>
      <c r="O54" s="638">
        <v>0</v>
      </c>
      <c r="P54" s="638">
        <v>0</v>
      </c>
      <c r="Q54" s="638">
        <v>0</v>
      </c>
      <c r="R54" s="638">
        <v>0</v>
      </c>
      <c r="S54" s="638">
        <v>0</v>
      </c>
      <c r="T54" s="638">
        <v>0</v>
      </c>
      <c r="U54" s="638">
        <v>0</v>
      </c>
      <c r="V54" s="638">
        <v>0</v>
      </c>
      <c r="W54" s="638">
        <v>0</v>
      </c>
      <c r="X54" s="638">
        <v>0</v>
      </c>
      <c r="Y54" s="638">
        <v>0</v>
      </c>
      <c r="Z54" s="638">
        <v>0</v>
      </c>
      <c r="AA54" s="638">
        <v>0</v>
      </c>
      <c r="AB54" s="638">
        <v>0</v>
      </c>
      <c r="AC54" s="638">
        <v>0</v>
      </c>
      <c r="AD54" s="638">
        <v>0</v>
      </c>
      <c r="AE54" s="638">
        <v>0</v>
      </c>
      <c r="AF54" s="638">
        <v>0</v>
      </c>
      <c r="AG54" s="638">
        <v>0</v>
      </c>
      <c r="AH54" s="638">
        <v>0</v>
      </c>
      <c r="AI54" s="638">
        <v>0</v>
      </c>
      <c r="AJ54" s="638">
        <v>0</v>
      </c>
      <c r="AK54" s="638">
        <v>0</v>
      </c>
      <c r="AL54" s="638">
        <v>0</v>
      </c>
      <c r="AM54" s="638">
        <v>0</v>
      </c>
      <c r="AN54" s="638">
        <v>0</v>
      </c>
      <c r="AO54" s="638">
        <v>0</v>
      </c>
      <c r="AP54" s="638">
        <v>0</v>
      </c>
      <c r="AQ54" s="638">
        <v>0</v>
      </c>
      <c r="AR54" s="638">
        <v>0</v>
      </c>
      <c r="AS54" s="615"/>
    </row>
    <row r="55" spans="1:45" s="14" customFormat="1" ht="18" customHeight="1">
      <c r="A55" s="76"/>
      <c r="B55" s="31" t="s">
        <v>15</v>
      </c>
      <c r="C55" s="194"/>
      <c r="D55" s="637"/>
      <c r="E55" s="637">
        <v>0</v>
      </c>
      <c r="F55" s="637"/>
      <c r="G55" s="637"/>
      <c r="H55" s="637"/>
      <c r="I55" s="637"/>
      <c r="J55" s="637">
        <v>0</v>
      </c>
      <c r="K55" s="637"/>
      <c r="L55" s="637">
        <v>0</v>
      </c>
      <c r="M55" s="637"/>
      <c r="N55" s="637"/>
      <c r="O55" s="637"/>
      <c r="P55" s="637"/>
      <c r="Q55" s="637">
        <v>0</v>
      </c>
      <c r="R55" s="637"/>
      <c r="S55" s="637"/>
      <c r="T55" s="637"/>
      <c r="U55" s="637"/>
      <c r="V55" s="637"/>
      <c r="W55" s="637">
        <v>0</v>
      </c>
      <c r="X55" s="637"/>
      <c r="Y55" s="637"/>
      <c r="Z55" s="637"/>
      <c r="AA55" s="637"/>
      <c r="AB55" s="637"/>
      <c r="AC55" s="637"/>
      <c r="AD55" s="637"/>
      <c r="AE55" s="637"/>
      <c r="AF55" s="637"/>
      <c r="AG55" s="637">
        <v>0</v>
      </c>
      <c r="AH55" s="637"/>
      <c r="AI55" s="637"/>
      <c r="AJ55" s="637"/>
      <c r="AK55" s="637"/>
      <c r="AL55" s="637"/>
      <c r="AM55" s="637"/>
      <c r="AN55" s="637"/>
      <c r="AO55" s="637"/>
      <c r="AP55" s="637"/>
      <c r="AQ55" s="637"/>
      <c r="AR55" s="637"/>
      <c r="AS55" s="615"/>
    </row>
    <row r="56" spans="1:45" s="14" customFormat="1" ht="18" customHeight="1">
      <c r="A56" s="76"/>
      <c r="B56" s="31" t="s">
        <v>16</v>
      </c>
      <c r="C56" s="194"/>
      <c r="D56" s="637"/>
      <c r="E56" s="637">
        <v>0</v>
      </c>
      <c r="F56" s="637"/>
      <c r="G56" s="637"/>
      <c r="H56" s="637"/>
      <c r="I56" s="637"/>
      <c r="J56" s="637">
        <v>0</v>
      </c>
      <c r="K56" s="637"/>
      <c r="L56" s="637">
        <v>0</v>
      </c>
      <c r="M56" s="637"/>
      <c r="N56" s="637"/>
      <c r="O56" s="637"/>
      <c r="P56" s="637"/>
      <c r="Q56" s="637">
        <v>0</v>
      </c>
      <c r="R56" s="637"/>
      <c r="S56" s="637"/>
      <c r="T56" s="637"/>
      <c r="U56" s="637"/>
      <c r="V56" s="637"/>
      <c r="W56" s="637">
        <v>0</v>
      </c>
      <c r="X56" s="637"/>
      <c r="Y56" s="637"/>
      <c r="Z56" s="637"/>
      <c r="AA56" s="637"/>
      <c r="AB56" s="637"/>
      <c r="AC56" s="637"/>
      <c r="AD56" s="637"/>
      <c r="AE56" s="637"/>
      <c r="AF56" s="637"/>
      <c r="AG56" s="637">
        <v>0</v>
      </c>
      <c r="AH56" s="637"/>
      <c r="AI56" s="637"/>
      <c r="AJ56" s="637"/>
      <c r="AK56" s="637"/>
      <c r="AL56" s="637"/>
      <c r="AM56" s="637"/>
      <c r="AN56" s="637"/>
      <c r="AO56" s="637"/>
      <c r="AP56" s="637"/>
      <c r="AQ56" s="637"/>
      <c r="AR56" s="637"/>
      <c r="AS56" s="615"/>
    </row>
    <row r="57" spans="1:45" s="14" customFormat="1" ht="18" customHeight="1">
      <c r="A57" s="75"/>
      <c r="B57" s="12" t="s">
        <v>18</v>
      </c>
      <c r="C57" s="194"/>
      <c r="D57" s="637">
        <v>0</v>
      </c>
      <c r="E57" s="637">
        <v>0</v>
      </c>
      <c r="F57" s="637">
        <v>0</v>
      </c>
      <c r="G57" s="637">
        <v>0</v>
      </c>
      <c r="H57" s="637">
        <v>0</v>
      </c>
      <c r="I57" s="637">
        <v>0</v>
      </c>
      <c r="J57" s="637">
        <v>0</v>
      </c>
      <c r="K57" s="637">
        <v>0</v>
      </c>
      <c r="L57" s="637">
        <v>0</v>
      </c>
      <c r="M57" s="637">
        <v>0</v>
      </c>
      <c r="N57" s="637">
        <v>0</v>
      </c>
      <c r="O57" s="637">
        <v>0</v>
      </c>
      <c r="P57" s="637">
        <v>0</v>
      </c>
      <c r="Q57" s="637">
        <v>0</v>
      </c>
      <c r="R57" s="637">
        <v>0</v>
      </c>
      <c r="S57" s="637">
        <v>0</v>
      </c>
      <c r="T57" s="637">
        <v>0</v>
      </c>
      <c r="U57" s="637">
        <v>0</v>
      </c>
      <c r="V57" s="637">
        <v>0</v>
      </c>
      <c r="W57" s="637">
        <v>0</v>
      </c>
      <c r="X57" s="637">
        <v>0</v>
      </c>
      <c r="Y57" s="637">
        <v>0</v>
      </c>
      <c r="Z57" s="637">
        <v>0</v>
      </c>
      <c r="AA57" s="637">
        <v>0</v>
      </c>
      <c r="AB57" s="637">
        <v>0</v>
      </c>
      <c r="AC57" s="637">
        <v>0</v>
      </c>
      <c r="AD57" s="637">
        <v>0</v>
      </c>
      <c r="AE57" s="637">
        <v>0</v>
      </c>
      <c r="AF57" s="637">
        <v>0</v>
      </c>
      <c r="AG57" s="637">
        <v>0</v>
      </c>
      <c r="AH57" s="637">
        <v>0</v>
      </c>
      <c r="AI57" s="637">
        <v>0</v>
      </c>
      <c r="AJ57" s="637">
        <v>0</v>
      </c>
      <c r="AK57" s="637">
        <v>0</v>
      </c>
      <c r="AL57" s="637">
        <v>0</v>
      </c>
      <c r="AM57" s="637">
        <v>0</v>
      </c>
      <c r="AN57" s="637">
        <v>0</v>
      </c>
      <c r="AO57" s="637">
        <v>0</v>
      </c>
      <c r="AP57" s="637">
        <v>0</v>
      </c>
      <c r="AQ57" s="637">
        <v>0</v>
      </c>
      <c r="AR57" s="637">
        <v>0</v>
      </c>
      <c r="AS57" s="615"/>
    </row>
    <row r="58" spans="1:45" s="14" customFormat="1" ht="18" customHeight="1">
      <c r="A58" s="76"/>
      <c r="B58" s="31" t="s">
        <v>15</v>
      </c>
      <c r="C58" s="194"/>
      <c r="D58" s="637"/>
      <c r="E58" s="637">
        <v>0</v>
      </c>
      <c r="F58" s="637"/>
      <c r="G58" s="637"/>
      <c r="H58" s="637"/>
      <c r="I58" s="637"/>
      <c r="J58" s="637">
        <v>0</v>
      </c>
      <c r="K58" s="637"/>
      <c r="L58" s="637">
        <v>0</v>
      </c>
      <c r="M58" s="637"/>
      <c r="N58" s="637"/>
      <c r="O58" s="637"/>
      <c r="P58" s="637"/>
      <c r="Q58" s="637">
        <v>0</v>
      </c>
      <c r="R58" s="637"/>
      <c r="S58" s="637"/>
      <c r="T58" s="637"/>
      <c r="U58" s="637"/>
      <c r="V58" s="637"/>
      <c r="W58" s="637">
        <v>0</v>
      </c>
      <c r="X58" s="637"/>
      <c r="Y58" s="637"/>
      <c r="Z58" s="637"/>
      <c r="AA58" s="637"/>
      <c r="AB58" s="637"/>
      <c r="AC58" s="637"/>
      <c r="AD58" s="637"/>
      <c r="AE58" s="637"/>
      <c r="AF58" s="637"/>
      <c r="AG58" s="637">
        <v>0</v>
      </c>
      <c r="AH58" s="637"/>
      <c r="AI58" s="637"/>
      <c r="AJ58" s="637"/>
      <c r="AK58" s="637"/>
      <c r="AL58" s="637"/>
      <c r="AM58" s="637"/>
      <c r="AN58" s="637"/>
      <c r="AO58" s="637"/>
      <c r="AP58" s="637"/>
      <c r="AQ58" s="637"/>
      <c r="AR58" s="637"/>
      <c r="AS58" s="615"/>
    </row>
    <row r="59" spans="1:45" s="14" customFormat="1" ht="18" customHeight="1">
      <c r="A59" s="76"/>
      <c r="B59" s="31" t="s">
        <v>16</v>
      </c>
      <c r="C59" s="194"/>
      <c r="D59" s="637"/>
      <c r="E59" s="637">
        <v>0</v>
      </c>
      <c r="F59" s="637"/>
      <c r="G59" s="637"/>
      <c r="H59" s="637"/>
      <c r="I59" s="637"/>
      <c r="J59" s="637">
        <v>0</v>
      </c>
      <c r="K59" s="637"/>
      <c r="L59" s="637">
        <v>0</v>
      </c>
      <c r="M59" s="637"/>
      <c r="N59" s="637"/>
      <c r="O59" s="637"/>
      <c r="P59" s="637"/>
      <c r="Q59" s="637">
        <v>0</v>
      </c>
      <c r="R59" s="637"/>
      <c r="S59" s="637"/>
      <c r="T59" s="637"/>
      <c r="U59" s="637"/>
      <c r="V59" s="637"/>
      <c r="W59" s="637">
        <v>0</v>
      </c>
      <c r="X59" s="637"/>
      <c r="Y59" s="637"/>
      <c r="Z59" s="637"/>
      <c r="AA59" s="637"/>
      <c r="AB59" s="637"/>
      <c r="AC59" s="637"/>
      <c r="AD59" s="637"/>
      <c r="AE59" s="637"/>
      <c r="AF59" s="637"/>
      <c r="AG59" s="637">
        <v>0</v>
      </c>
      <c r="AH59" s="637"/>
      <c r="AI59" s="637"/>
      <c r="AJ59" s="637"/>
      <c r="AK59" s="637"/>
      <c r="AL59" s="637"/>
      <c r="AM59" s="637"/>
      <c r="AN59" s="637"/>
      <c r="AO59" s="637"/>
      <c r="AP59" s="637"/>
      <c r="AQ59" s="637"/>
      <c r="AR59" s="637"/>
      <c r="AS59" s="615"/>
    </row>
    <row r="60" spans="1:45" s="14" customFormat="1" ht="18" customHeight="1">
      <c r="A60" s="76"/>
      <c r="B60" s="435" t="s">
        <v>176</v>
      </c>
      <c r="C60" s="437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0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6">
        <v>0</v>
      </c>
      <c r="AS60" s="615">
        <v>0</v>
      </c>
    </row>
    <row r="61" spans="1:45" s="14" customFormat="1" ht="18" customHeight="1">
      <c r="A61" s="76"/>
      <c r="B61" s="31" t="s">
        <v>15</v>
      </c>
      <c r="C61" s="194"/>
      <c r="D61" s="635"/>
      <c r="E61" s="635">
        <v>0</v>
      </c>
      <c r="F61" s="635"/>
      <c r="G61" s="635"/>
      <c r="H61" s="635"/>
      <c r="I61" s="635"/>
      <c r="J61" s="635">
        <v>0</v>
      </c>
      <c r="K61" s="635"/>
      <c r="L61" s="635">
        <v>0</v>
      </c>
      <c r="M61" s="635"/>
      <c r="N61" s="635"/>
      <c r="O61" s="635"/>
      <c r="P61" s="635"/>
      <c r="Q61" s="635">
        <v>0</v>
      </c>
      <c r="R61" s="635"/>
      <c r="S61" s="635"/>
      <c r="T61" s="635"/>
      <c r="U61" s="635"/>
      <c r="V61" s="635"/>
      <c r="W61" s="635">
        <v>0</v>
      </c>
      <c r="X61" s="635"/>
      <c r="Y61" s="635"/>
      <c r="Z61" s="635"/>
      <c r="AA61" s="635"/>
      <c r="AB61" s="635"/>
      <c r="AC61" s="635"/>
      <c r="AD61" s="635"/>
      <c r="AE61" s="635"/>
      <c r="AF61" s="635"/>
      <c r="AG61" s="635">
        <v>0</v>
      </c>
      <c r="AH61" s="635"/>
      <c r="AI61" s="635"/>
      <c r="AJ61" s="635"/>
      <c r="AK61" s="635"/>
      <c r="AL61" s="635"/>
      <c r="AM61" s="635"/>
      <c r="AN61" s="635"/>
      <c r="AO61" s="635"/>
      <c r="AP61" s="635"/>
      <c r="AQ61" s="635"/>
      <c r="AR61" s="635"/>
      <c r="AS61" s="615"/>
    </row>
    <row r="62" spans="1:45" s="14" customFormat="1" ht="18" customHeight="1">
      <c r="A62" s="76"/>
      <c r="B62" s="31" t="s">
        <v>16</v>
      </c>
      <c r="C62" s="194"/>
      <c r="D62" s="637"/>
      <c r="E62" s="637">
        <v>0</v>
      </c>
      <c r="F62" s="637"/>
      <c r="G62" s="637"/>
      <c r="H62" s="637"/>
      <c r="I62" s="637"/>
      <c r="J62" s="637">
        <v>0</v>
      </c>
      <c r="K62" s="637"/>
      <c r="L62" s="637">
        <v>0</v>
      </c>
      <c r="M62" s="637"/>
      <c r="N62" s="637"/>
      <c r="O62" s="637"/>
      <c r="P62" s="637"/>
      <c r="Q62" s="637">
        <v>0</v>
      </c>
      <c r="R62" s="637"/>
      <c r="S62" s="637"/>
      <c r="T62" s="637"/>
      <c r="U62" s="637"/>
      <c r="V62" s="637"/>
      <c r="W62" s="637">
        <v>0</v>
      </c>
      <c r="X62" s="637"/>
      <c r="Y62" s="637"/>
      <c r="Z62" s="637"/>
      <c r="AA62" s="637"/>
      <c r="AB62" s="637"/>
      <c r="AC62" s="637"/>
      <c r="AD62" s="637"/>
      <c r="AE62" s="637"/>
      <c r="AF62" s="637"/>
      <c r="AG62" s="637">
        <v>0</v>
      </c>
      <c r="AH62" s="637"/>
      <c r="AI62" s="637"/>
      <c r="AJ62" s="637"/>
      <c r="AK62" s="637"/>
      <c r="AL62" s="637"/>
      <c r="AM62" s="637"/>
      <c r="AN62" s="637"/>
      <c r="AO62" s="637"/>
      <c r="AP62" s="637"/>
      <c r="AQ62" s="637"/>
      <c r="AR62" s="637"/>
      <c r="AS62" s="615"/>
    </row>
    <row r="63" spans="1:45" s="14" customFormat="1" ht="18" customHeight="1">
      <c r="A63" s="75"/>
      <c r="B63" s="12" t="s">
        <v>19</v>
      </c>
      <c r="C63" s="12"/>
      <c r="D63" s="638">
        <v>0</v>
      </c>
      <c r="E63" s="638"/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615"/>
    </row>
    <row r="64" spans="1:45" s="14" customFormat="1" ht="18" customHeight="1">
      <c r="A64" s="76"/>
      <c r="B64" s="6"/>
      <c r="C64" s="77"/>
      <c r="D64" s="635"/>
      <c r="E64" s="635"/>
      <c r="F64" s="635"/>
      <c r="G64" s="635"/>
      <c r="H64" s="635"/>
      <c r="I64" s="635"/>
      <c r="J64" s="635"/>
      <c r="K64" s="635"/>
      <c r="L64" s="635"/>
      <c r="M64" s="635"/>
      <c r="N64" s="635"/>
      <c r="O64" s="635"/>
      <c r="P64" s="635"/>
      <c r="Q64" s="635"/>
      <c r="R64" s="635"/>
      <c r="S64" s="635"/>
      <c r="T64" s="635"/>
      <c r="U64" s="635"/>
      <c r="V64" s="635"/>
      <c r="W64" s="635"/>
      <c r="X64" s="635"/>
      <c r="Y64" s="635"/>
      <c r="Z64" s="635"/>
      <c r="AA64" s="736"/>
      <c r="AB64" s="736"/>
      <c r="AC64" s="736"/>
      <c r="AD64" s="736"/>
      <c r="AE64" s="736"/>
      <c r="AF64" s="736"/>
      <c r="AG64" s="736"/>
      <c r="AH64" s="736"/>
      <c r="AI64" s="736"/>
      <c r="AJ64" s="736"/>
      <c r="AK64" s="736"/>
      <c r="AL64" s="736"/>
      <c r="AM64" s="736"/>
      <c r="AN64" s="736"/>
      <c r="AO64" s="736"/>
      <c r="AP64" s="736"/>
      <c r="AQ64" s="736"/>
      <c r="AR64" s="736"/>
      <c r="AS64" s="615"/>
    </row>
    <row r="65" spans="1:45" s="14" customFormat="1" ht="18" customHeight="1">
      <c r="A65" s="76"/>
      <c r="B65" s="6" t="s">
        <v>359</v>
      </c>
      <c r="C65" s="6"/>
      <c r="D65" s="643">
        <v>0</v>
      </c>
      <c r="E65" s="643">
        <v>0</v>
      </c>
      <c r="F65" s="643">
        <v>0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0</v>
      </c>
      <c r="N65" s="643">
        <v>0</v>
      </c>
      <c r="O65" s="643">
        <v>0</v>
      </c>
      <c r="P65" s="643">
        <v>0</v>
      </c>
      <c r="Q65" s="643">
        <v>0</v>
      </c>
      <c r="R65" s="643">
        <v>0</v>
      </c>
      <c r="S65" s="643">
        <v>0</v>
      </c>
      <c r="T65" s="643">
        <v>0</v>
      </c>
      <c r="U65" s="643">
        <v>0</v>
      </c>
      <c r="V65" s="643">
        <v>0</v>
      </c>
      <c r="W65" s="643">
        <v>0</v>
      </c>
      <c r="X65" s="643">
        <v>0</v>
      </c>
      <c r="Y65" s="643">
        <v>0</v>
      </c>
      <c r="Z65" s="643">
        <v>0</v>
      </c>
      <c r="AA65" s="643">
        <v>0</v>
      </c>
      <c r="AB65" s="643">
        <v>0</v>
      </c>
      <c r="AC65" s="643">
        <v>0</v>
      </c>
      <c r="AD65" s="643">
        <v>0</v>
      </c>
      <c r="AE65" s="643">
        <v>0</v>
      </c>
      <c r="AF65" s="643">
        <v>0</v>
      </c>
      <c r="AG65" s="643">
        <v>0</v>
      </c>
      <c r="AH65" s="643">
        <v>0</v>
      </c>
      <c r="AI65" s="643">
        <v>0</v>
      </c>
      <c r="AJ65" s="643">
        <v>0</v>
      </c>
      <c r="AK65" s="643">
        <v>0</v>
      </c>
      <c r="AL65" s="643">
        <v>0</v>
      </c>
      <c r="AM65" s="643">
        <v>0</v>
      </c>
      <c r="AN65" s="643">
        <v>0</v>
      </c>
      <c r="AO65" s="643">
        <v>0</v>
      </c>
      <c r="AP65" s="643">
        <v>0</v>
      </c>
      <c r="AQ65" s="643">
        <v>0</v>
      </c>
      <c r="AR65" s="643">
        <v>0</v>
      </c>
      <c r="AS65" s="615"/>
    </row>
    <row r="66" spans="1:45" s="14" customFormat="1" ht="18" customHeight="1">
      <c r="A66" s="75"/>
      <c r="B66" s="5"/>
      <c r="C66" s="6"/>
      <c r="D66" s="635"/>
      <c r="E66" s="635"/>
      <c r="F66" s="635"/>
      <c r="G66" s="635"/>
      <c r="H66" s="635"/>
      <c r="I66" s="635"/>
      <c r="J66" s="635"/>
      <c r="K66" s="635"/>
      <c r="L66" s="635"/>
      <c r="M66" s="635"/>
      <c r="N66" s="635"/>
      <c r="O66" s="635"/>
      <c r="P66" s="635"/>
      <c r="Q66" s="635"/>
      <c r="R66" s="635"/>
      <c r="S66" s="635"/>
      <c r="T66" s="635"/>
      <c r="U66" s="635"/>
      <c r="V66" s="635"/>
      <c r="W66" s="635"/>
      <c r="X66" s="635"/>
      <c r="Y66" s="635"/>
      <c r="Z66" s="635"/>
      <c r="AA66" s="736"/>
      <c r="AB66" s="736"/>
      <c r="AC66" s="736"/>
      <c r="AD66" s="736"/>
      <c r="AE66" s="736"/>
      <c r="AF66" s="736"/>
      <c r="AG66" s="736"/>
      <c r="AH66" s="736"/>
      <c r="AI66" s="736"/>
      <c r="AJ66" s="736"/>
      <c r="AK66" s="736"/>
      <c r="AL66" s="736"/>
      <c r="AM66" s="736"/>
      <c r="AN66" s="736"/>
      <c r="AO66" s="736"/>
      <c r="AP66" s="736"/>
      <c r="AQ66" s="736"/>
      <c r="AR66" s="736"/>
      <c r="AS66" s="615"/>
    </row>
    <row r="67" spans="1:45" s="14" customFormat="1" ht="18" customHeight="1">
      <c r="A67" s="86"/>
      <c r="B67" s="87" t="s">
        <v>345</v>
      </c>
      <c r="C67" s="88"/>
      <c r="D67" s="737">
        <v>0</v>
      </c>
      <c r="E67" s="737">
        <v>598.81000000000006</v>
      </c>
      <c r="F67" s="737">
        <v>0</v>
      </c>
      <c r="G67" s="737">
        <v>0</v>
      </c>
      <c r="H67" s="737">
        <v>0</v>
      </c>
      <c r="I67" s="737">
        <v>128.42999999999998</v>
      </c>
      <c r="J67" s="737">
        <v>408.72</v>
      </c>
      <c r="K67" s="737">
        <v>0</v>
      </c>
      <c r="L67" s="737">
        <v>1179.2090749999998</v>
      </c>
      <c r="M67" s="737">
        <v>0</v>
      </c>
      <c r="N67" s="737">
        <v>62.32</v>
      </c>
      <c r="O67" s="737">
        <v>31.120000000000005</v>
      </c>
      <c r="P67" s="737">
        <v>0</v>
      </c>
      <c r="Q67" s="737">
        <v>1816.0899999999997</v>
      </c>
      <c r="R67" s="737">
        <v>1204.6799999999998</v>
      </c>
      <c r="S67" s="737">
        <v>5.59</v>
      </c>
      <c r="T67" s="737">
        <v>0</v>
      </c>
      <c r="U67" s="737">
        <v>0.02</v>
      </c>
      <c r="V67" s="737">
        <v>0.4</v>
      </c>
      <c r="W67" s="737">
        <v>1933.71</v>
      </c>
      <c r="X67" s="737">
        <v>53.05</v>
      </c>
      <c r="Y67" s="737">
        <v>0</v>
      </c>
      <c r="Z67" s="737">
        <v>0</v>
      </c>
      <c r="AA67" s="737">
        <v>0</v>
      </c>
      <c r="AB67" s="737">
        <v>0</v>
      </c>
      <c r="AC67" s="737">
        <v>825.53000000000009</v>
      </c>
      <c r="AD67" s="737">
        <v>685.07999999999993</v>
      </c>
      <c r="AE67" s="737">
        <v>0</v>
      </c>
      <c r="AF67" s="737">
        <v>0</v>
      </c>
      <c r="AG67" s="737">
        <v>137.71</v>
      </c>
      <c r="AH67" s="737">
        <v>0</v>
      </c>
      <c r="AI67" s="737">
        <v>0</v>
      </c>
      <c r="AJ67" s="737">
        <v>0</v>
      </c>
      <c r="AK67" s="737">
        <v>0.66</v>
      </c>
      <c r="AL67" s="737">
        <v>13.83</v>
      </c>
      <c r="AM67" s="737">
        <v>0</v>
      </c>
      <c r="AN67" s="737">
        <v>0.57000000000000006</v>
      </c>
      <c r="AO67" s="737">
        <v>955.92000000000007</v>
      </c>
      <c r="AP67" s="737">
        <v>0</v>
      </c>
      <c r="AQ67" s="737">
        <v>171.38</v>
      </c>
      <c r="AR67" s="737">
        <v>7665.765399212336</v>
      </c>
      <c r="AS67" s="615"/>
    </row>
    <row r="68" spans="1:45" s="14" customFormat="1" ht="24" customHeight="1">
      <c r="A68" s="716" t="s">
        <v>362</v>
      </c>
      <c r="B68" s="721"/>
      <c r="C68" s="721"/>
      <c r="D68" s="722"/>
      <c r="E68" s="722"/>
      <c r="F68" s="722"/>
      <c r="G68" s="722"/>
      <c r="H68" s="722"/>
      <c r="I68" s="722"/>
      <c r="J68" s="722"/>
      <c r="K68" s="722"/>
      <c r="L68" s="721"/>
      <c r="M68" s="721"/>
      <c r="N68" s="721"/>
      <c r="O68" s="721"/>
      <c r="P68" s="721"/>
      <c r="Q68" s="721"/>
      <c r="R68" s="721"/>
      <c r="S68" s="721"/>
      <c r="T68" s="721"/>
      <c r="U68" s="721"/>
      <c r="V68" s="721"/>
      <c r="W68" s="721"/>
      <c r="X68" s="721"/>
      <c r="Y68" s="721"/>
      <c r="Z68" s="721"/>
      <c r="AA68" s="721"/>
      <c r="AB68" s="721"/>
      <c r="AC68" s="721"/>
      <c r="AD68" s="721"/>
      <c r="AE68" s="721"/>
      <c r="AF68" s="721"/>
      <c r="AG68" s="721"/>
      <c r="AH68" s="721"/>
      <c r="AI68" s="721"/>
      <c r="AJ68" s="721"/>
      <c r="AK68" s="721"/>
      <c r="AL68" s="721"/>
      <c r="AM68" s="721"/>
      <c r="AN68" s="721"/>
      <c r="AO68" s="721"/>
      <c r="AP68" s="721"/>
      <c r="AQ68" s="721"/>
      <c r="AR68" s="723"/>
      <c r="AS68" s="724"/>
    </row>
    <row r="69" spans="1:45" s="14" customFormat="1" ht="40.5" customHeight="1">
      <c r="A69" s="850" t="s">
        <v>610</v>
      </c>
      <c r="B69" s="851"/>
      <c r="C69" s="851"/>
      <c r="D69" s="851"/>
      <c r="E69" s="851"/>
      <c r="F69" s="851"/>
      <c r="G69" s="851"/>
      <c r="H69" s="851"/>
      <c r="I69" s="851"/>
      <c r="J69" s="851"/>
      <c r="K69" s="851"/>
      <c r="L69" s="851"/>
      <c r="M69" s="851"/>
      <c r="N69" s="851"/>
      <c r="O69" s="851"/>
      <c r="P69" s="851"/>
      <c r="Q69" s="851"/>
      <c r="R69" s="851"/>
      <c r="S69" s="851"/>
      <c r="T69" s="851"/>
      <c r="U69" s="851"/>
      <c r="V69" s="851"/>
      <c r="W69" s="851"/>
      <c r="X69" s="851"/>
      <c r="Y69" s="851"/>
      <c r="Z69" s="851"/>
      <c r="AA69" s="851"/>
      <c r="AB69" s="851"/>
      <c r="AC69" s="851"/>
      <c r="AD69" s="851"/>
      <c r="AE69" s="851"/>
      <c r="AF69" s="851"/>
      <c r="AG69" s="851"/>
      <c r="AH69" s="851"/>
      <c r="AI69" s="851"/>
      <c r="AJ69" s="851"/>
      <c r="AK69" s="851"/>
      <c r="AL69" s="851"/>
      <c r="AM69" s="851"/>
      <c r="AN69" s="851"/>
      <c r="AO69" s="851"/>
      <c r="AP69" s="851"/>
      <c r="AQ69" s="851"/>
      <c r="AR69" s="851"/>
      <c r="AS69" s="851"/>
    </row>
    <row r="70" spans="1:45" s="44" customFormat="1" ht="18.75">
      <c r="A70" s="716" t="s">
        <v>364</v>
      </c>
      <c r="B70" s="721"/>
      <c r="C70" s="721"/>
      <c r="D70" s="721"/>
      <c r="E70" s="721"/>
      <c r="F70" s="721"/>
      <c r="G70" s="721"/>
      <c r="H70" s="721"/>
      <c r="I70" s="721"/>
      <c r="J70" s="721"/>
      <c r="K70" s="721"/>
      <c r="L70" s="721"/>
      <c r="M70" s="721"/>
      <c r="N70" s="721"/>
      <c r="O70" s="721"/>
      <c r="P70" s="721"/>
      <c r="Q70" s="721"/>
      <c r="R70" s="721"/>
      <c r="S70" s="721"/>
      <c r="T70" s="721"/>
      <c r="U70" s="721"/>
      <c r="V70" s="723"/>
      <c r="W70" s="723"/>
      <c r="X70" s="723"/>
      <c r="Y70" s="723"/>
      <c r="Z70" s="723"/>
      <c r="AA70" s="723"/>
      <c r="AB70" s="723"/>
      <c r="AC70" s="723"/>
      <c r="AD70" s="723"/>
      <c r="AE70" s="723"/>
      <c r="AF70" s="723"/>
      <c r="AG70" s="723"/>
      <c r="AH70" s="723"/>
      <c r="AI70" s="723"/>
      <c r="AJ70" s="723"/>
      <c r="AK70" s="723"/>
      <c r="AL70" s="723"/>
      <c r="AM70" s="723"/>
      <c r="AN70" s="723"/>
      <c r="AO70" s="723"/>
      <c r="AP70" s="723"/>
      <c r="AQ70" s="723"/>
      <c r="AR70" s="723"/>
      <c r="AS70" s="724"/>
    </row>
    <row r="71" spans="1:45" s="44" customFormat="1" ht="23.25" customHeight="1">
      <c r="A71" s="692"/>
      <c r="B71" s="683"/>
      <c r="C71" s="683"/>
      <c r="D71" s="684"/>
      <c r="E71" s="684"/>
      <c r="F71" s="684"/>
      <c r="G71" s="684"/>
      <c r="H71" s="684"/>
      <c r="I71" s="684"/>
      <c r="J71" s="684"/>
      <c r="K71" s="684"/>
      <c r="L71" s="684"/>
      <c r="M71" s="684"/>
      <c r="N71" s="684"/>
      <c r="O71" s="684"/>
      <c r="P71" s="693"/>
      <c r="Q71" s="684"/>
      <c r="R71" s="684"/>
      <c r="S71" s="681"/>
      <c r="T71" s="681"/>
      <c r="U71" s="684"/>
      <c r="V71" s="681"/>
      <c r="W71" s="681"/>
      <c r="X71" s="681"/>
      <c r="Y71" s="681"/>
      <c r="Z71" s="681"/>
      <c r="AA71" s="681"/>
      <c r="AB71" s="681"/>
      <c r="AC71" s="681"/>
      <c r="AD71" s="681"/>
      <c r="AE71" s="681"/>
      <c r="AF71" s="681"/>
      <c r="AG71" s="681"/>
      <c r="AH71" s="681"/>
      <c r="AI71" s="681"/>
      <c r="AJ71" s="681"/>
      <c r="AK71" s="681"/>
      <c r="AL71" s="681"/>
      <c r="AM71" s="681"/>
      <c r="AN71" s="681"/>
      <c r="AO71" s="681"/>
      <c r="AP71" s="681"/>
      <c r="AQ71" s="681"/>
      <c r="AR71" s="681"/>
      <c r="AS71" s="682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0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39"/>
  <sheetViews>
    <sheetView workbookViewId="0">
      <selection sqref="A1:IV65536"/>
    </sheetView>
  </sheetViews>
  <sheetFormatPr defaultRowHeight="12.75"/>
  <cols>
    <col min="1" max="1" width="9.140625" style="424"/>
    <col min="2" max="2" width="30.42578125" style="424" customWidth="1"/>
    <col min="3" max="3" width="24.85546875" style="424" customWidth="1"/>
    <col min="4" max="4" width="9.140625" style="424"/>
    <col min="5" max="5" width="12.7109375" style="425" bestFit="1" customWidth="1"/>
    <col min="6" max="6" width="37" style="426" customWidth="1"/>
    <col min="7" max="9" width="9.140625" style="424"/>
    <col min="10" max="10" width="21.28515625" style="424" customWidth="1"/>
    <col min="11" max="16384" width="9.140625" style="424"/>
  </cols>
  <sheetData>
    <row r="1" spans="1:6">
      <c r="A1" s="425" t="s">
        <v>536</v>
      </c>
    </row>
    <row r="3" spans="1:6" ht="15" customHeight="1">
      <c r="A3" s="430" t="s">
        <v>166</v>
      </c>
      <c r="B3" s="431" t="s">
        <v>167</v>
      </c>
      <c r="C3" s="430" t="s">
        <v>105</v>
      </c>
      <c r="E3" s="430" t="s">
        <v>166</v>
      </c>
      <c r="F3" s="431" t="s">
        <v>167</v>
      </c>
    </row>
    <row r="4" spans="1:6" ht="15" customHeight="1">
      <c r="A4" s="750">
        <v>51.183832969999997</v>
      </c>
      <c r="C4" s="424" t="s">
        <v>620</v>
      </c>
      <c r="E4" s="611">
        <v>54.78</v>
      </c>
      <c r="F4" s="428" t="s">
        <v>377</v>
      </c>
    </row>
    <row r="5" spans="1:6" ht="15" customHeight="1">
      <c r="A5" s="750">
        <v>1.4831558709999999</v>
      </c>
      <c r="C5" s="424" t="s">
        <v>388</v>
      </c>
      <c r="E5" s="611">
        <v>26.33</v>
      </c>
      <c r="F5" s="428" t="s">
        <v>367</v>
      </c>
    </row>
    <row r="6" spans="1:6" ht="15" customHeight="1">
      <c r="A6" s="750">
        <v>1.188216902</v>
      </c>
      <c r="C6" s="424" t="s">
        <v>378</v>
      </c>
      <c r="E6" s="611">
        <v>12.4</v>
      </c>
      <c r="F6" s="428" t="s">
        <v>407</v>
      </c>
    </row>
    <row r="7" spans="1:6" ht="15" customHeight="1">
      <c r="A7" s="750">
        <v>0.92884356999999995</v>
      </c>
      <c r="C7" s="424" t="s">
        <v>386</v>
      </c>
      <c r="E7" s="611">
        <v>3.55</v>
      </c>
      <c r="F7" s="428" t="s">
        <v>417</v>
      </c>
    </row>
    <row r="8" spans="1:6" ht="15" customHeight="1">
      <c r="A8" s="750">
        <v>54.78404931</v>
      </c>
      <c r="B8" s="424" t="s">
        <v>377</v>
      </c>
      <c r="E8" s="611">
        <v>2.91</v>
      </c>
      <c r="F8" s="428" t="s">
        <v>423</v>
      </c>
    </row>
    <row r="9" spans="1:6" ht="15" customHeight="1">
      <c r="A9" s="750">
        <v>9.0075035579999998</v>
      </c>
      <c r="C9" s="424" t="s">
        <v>376</v>
      </c>
      <c r="E9" s="611">
        <v>0.04</v>
      </c>
      <c r="F9" s="428" t="s">
        <v>391</v>
      </c>
    </row>
    <row r="10" spans="1:6" ht="15" customHeight="1">
      <c r="A10" s="750">
        <v>8.9606677210000001</v>
      </c>
      <c r="C10" s="424" t="s">
        <v>375</v>
      </c>
      <c r="E10" s="611"/>
      <c r="F10" s="428"/>
    </row>
    <row r="11" spans="1:6" ht="15" customHeight="1">
      <c r="A11" s="750">
        <v>4.3561883960000003</v>
      </c>
      <c r="C11" s="424" t="s">
        <v>370</v>
      </c>
      <c r="E11" s="611"/>
      <c r="F11" s="428"/>
    </row>
    <row r="12" spans="1:6" ht="15" customHeight="1">
      <c r="A12" s="750">
        <v>2.8305269979999998</v>
      </c>
      <c r="C12" s="424" t="s">
        <v>371</v>
      </c>
      <c r="E12" s="427"/>
      <c r="F12" s="428"/>
    </row>
    <row r="13" spans="1:6" ht="15" customHeight="1">
      <c r="A13" s="750">
        <v>1.0451838739999999</v>
      </c>
      <c r="C13" s="424" t="s">
        <v>368</v>
      </c>
      <c r="E13" s="427"/>
      <c r="F13" s="428"/>
    </row>
    <row r="14" spans="1:6" ht="15" customHeight="1">
      <c r="A14" s="750">
        <v>0.117040006</v>
      </c>
      <c r="C14" s="424" t="s">
        <v>369</v>
      </c>
      <c r="E14" s="427"/>
      <c r="F14" s="428"/>
    </row>
    <row r="15" spans="1:6" ht="15" customHeight="1">
      <c r="A15" s="750">
        <v>1.3602118999999999E-2</v>
      </c>
      <c r="C15" s="424" t="s">
        <v>373</v>
      </c>
      <c r="E15" s="427"/>
      <c r="F15" s="428"/>
    </row>
    <row r="16" spans="1:6" ht="15" customHeight="1">
      <c r="A16" s="750">
        <v>26.33071267</v>
      </c>
      <c r="B16" s="424" t="s">
        <v>367</v>
      </c>
    </row>
    <row r="17" spans="1:6">
      <c r="A17" s="750">
        <v>5.7523355509999998</v>
      </c>
      <c r="C17" s="424" t="s">
        <v>408</v>
      </c>
    </row>
    <row r="18" spans="1:6">
      <c r="A18" s="750">
        <v>3.8843157430000002</v>
      </c>
      <c r="C18" s="424" t="s">
        <v>411</v>
      </c>
    </row>
    <row r="19" spans="1:6">
      <c r="A19" s="750">
        <v>2.4843752879999998</v>
      </c>
      <c r="C19" s="424" t="s">
        <v>416</v>
      </c>
    </row>
    <row r="20" spans="1:6">
      <c r="A20" s="750">
        <v>0.274250363</v>
      </c>
      <c r="C20" s="424" t="s">
        <v>621</v>
      </c>
    </row>
    <row r="21" spans="1:6">
      <c r="A21" s="750">
        <v>12.39527695</v>
      </c>
      <c r="B21" s="424" t="s">
        <v>407</v>
      </c>
    </row>
    <row r="22" spans="1:6">
      <c r="A22" s="750">
        <v>2.0873423560000002</v>
      </c>
      <c r="C22" s="424" t="s">
        <v>418</v>
      </c>
    </row>
    <row r="23" spans="1:6">
      <c r="A23" s="750">
        <v>1.460641039</v>
      </c>
      <c r="C23" s="424" t="s">
        <v>420</v>
      </c>
    </row>
    <row r="24" spans="1:6">
      <c r="A24" s="750">
        <v>1.321345E-3</v>
      </c>
      <c r="C24" s="424" t="s">
        <v>419</v>
      </c>
    </row>
    <row r="25" spans="1:6">
      <c r="A25" s="750">
        <v>3.5493047400000002</v>
      </c>
      <c r="B25" s="424" t="s">
        <v>417</v>
      </c>
    </row>
    <row r="26" spans="1:6">
      <c r="A26" s="750">
        <v>2.8694175940000002</v>
      </c>
      <c r="C26" s="424" t="s">
        <v>427</v>
      </c>
    </row>
    <row r="27" spans="1:6">
      <c r="A27" s="750">
        <v>3.5805357000000003E-2</v>
      </c>
      <c r="C27" s="424" t="s">
        <v>428</v>
      </c>
      <c r="E27" s="428"/>
      <c r="F27" s="429"/>
    </row>
    <row r="28" spans="1:6">
      <c r="A28" s="750">
        <v>2.9052229509999998</v>
      </c>
      <c r="B28" s="424" t="s">
        <v>423</v>
      </c>
      <c r="E28" s="426"/>
      <c r="F28" s="425"/>
    </row>
    <row r="29" spans="1:6">
      <c r="A29" s="750">
        <v>2.5231255000000001E-2</v>
      </c>
      <c r="C29" s="424" t="s">
        <v>398</v>
      </c>
      <c r="E29" s="426"/>
      <c r="F29" s="425"/>
    </row>
    <row r="30" spans="1:6">
      <c r="A30" s="750">
        <v>1.0202128E-2</v>
      </c>
      <c r="C30" s="424" t="s">
        <v>402</v>
      </c>
      <c r="E30" s="426"/>
      <c r="F30" s="425"/>
    </row>
    <row r="31" spans="1:6">
      <c r="A31" s="750">
        <v>3.5433382999999999E-2</v>
      </c>
      <c r="B31" s="424" t="s">
        <v>391</v>
      </c>
      <c r="E31" s="426"/>
      <c r="F31" s="425"/>
    </row>
    <row r="32" spans="1:6">
      <c r="E32" s="426"/>
      <c r="F32" s="425"/>
    </row>
    <row r="33" spans="5:6">
      <c r="E33" s="426"/>
      <c r="F33" s="425"/>
    </row>
    <row r="34" spans="5:6">
      <c r="E34" s="426"/>
      <c r="F34" s="425"/>
    </row>
    <row r="35" spans="5:6">
      <c r="E35" s="426"/>
    </row>
    <row r="39" spans="5:6">
      <c r="E39" s="425" t="s">
        <v>534</v>
      </c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5"/>
      <c r="B2" s="85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8"/>
      <c r="C3" s="838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8"/>
      <c r="C4" s="838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8"/>
      <c r="C6" s="838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8"/>
      <c r="C7" s="838"/>
      <c r="D7" s="198"/>
      <c r="E7" s="132"/>
      <c r="F7" s="134"/>
      <c r="I7" s="139" t="s">
        <v>1022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8"/>
      <c r="C8" s="838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9" t="s">
        <v>45</v>
      </c>
      <c r="E9" s="799" t="s">
        <v>6</v>
      </c>
      <c r="F9" s="799" t="s">
        <v>33</v>
      </c>
      <c r="G9" s="799" t="s">
        <v>7</v>
      </c>
      <c r="H9" s="799" t="s">
        <v>8</v>
      </c>
      <c r="I9" s="799" t="s">
        <v>9</v>
      </c>
      <c r="J9" s="799" t="s">
        <v>10</v>
      </c>
      <c r="K9" s="799" t="s">
        <v>11</v>
      </c>
      <c r="L9" s="799" t="s">
        <v>184</v>
      </c>
      <c r="M9" s="799" t="s">
        <v>12</v>
      </c>
    </row>
    <row r="10" spans="1:23" s="14" customFormat="1" ht="27.75" customHeight="1">
      <c r="A10" s="23"/>
      <c r="B10" s="24"/>
      <c r="C10" s="24"/>
      <c r="D10" s="799"/>
      <c r="E10" s="799"/>
      <c r="F10" s="799"/>
      <c r="G10" s="799"/>
      <c r="H10" s="799"/>
      <c r="I10" s="799"/>
      <c r="J10" s="799"/>
      <c r="K10" s="799"/>
      <c r="L10" s="799"/>
      <c r="M10" s="799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5" t="s">
        <v>242</v>
      </c>
      <c r="C13" s="437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54"/>
      <c r="M15" s="637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54"/>
      <c r="M16" s="637">
        <v>0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7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54"/>
      <c r="M18" s="637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54"/>
      <c r="M19" s="637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7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54"/>
      <c r="M21" s="637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7">
        <v>0</v>
      </c>
      <c r="E22" s="637">
        <v>0</v>
      </c>
      <c r="F22" s="637">
        <v>0</v>
      </c>
      <c r="G22" s="637">
        <v>0</v>
      </c>
      <c r="H22" s="637">
        <v>0</v>
      </c>
      <c r="I22" s="637">
        <v>0</v>
      </c>
      <c r="J22" s="637">
        <v>0</v>
      </c>
      <c r="K22" s="637">
        <v>0</v>
      </c>
      <c r="L22" s="654"/>
      <c r="M22" s="637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7">
        <v>0</v>
      </c>
      <c r="E23" s="637">
        <v>0</v>
      </c>
      <c r="F23" s="637">
        <v>0</v>
      </c>
      <c r="G23" s="637">
        <v>0</v>
      </c>
      <c r="H23" s="637">
        <v>0</v>
      </c>
      <c r="I23" s="637">
        <v>0</v>
      </c>
      <c r="J23" s="637">
        <v>0</v>
      </c>
      <c r="K23" s="637">
        <v>0</v>
      </c>
      <c r="L23" s="654">
        <v>0</v>
      </c>
      <c r="M23" s="637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7">
        <v>0</v>
      </c>
      <c r="E24" s="637">
        <v>0</v>
      </c>
      <c r="F24" s="637">
        <v>0</v>
      </c>
      <c r="G24" s="637">
        <v>0</v>
      </c>
      <c r="H24" s="637">
        <v>0</v>
      </c>
      <c r="I24" s="637">
        <v>0</v>
      </c>
      <c r="J24" s="637">
        <v>0</v>
      </c>
      <c r="K24" s="637">
        <v>0</v>
      </c>
      <c r="L24" s="654"/>
      <c r="M24" s="637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7">
        <v>0</v>
      </c>
      <c r="E25" s="637">
        <v>0</v>
      </c>
      <c r="F25" s="637">
        <v>0</v>
      </c>
      <c r="G25" s="637">
        <v>0</v>
      </c>
      <c r="H25" s="637">
        <v>0</v>
      </c>
      <c r="I25" s="637">
        <v>0</v>
      </c>
      <c r="J25" s="637">
        <v>0</v>
      </c>
      <c r="K25" s="637">
        <v>0</v>
      </c>
      <c r="L25" s="654"/>
      <c r="M25" s="637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7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9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566.08791603402972</v>
      </c>
      <c r="E29" s="372">
        <v>805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12.258706131521302</v>
      </c>
      <c r="M29" s="372">
        <v>1383.3466221655508</v>
      </c>
      <c r="N29" s="26"/>
    </row>
    <row r="30" spans="1:16" s="14" customFormat="1" ht="18" customHeight="1">
      <c r="A30" s="30"/>
      <c r="B30" s="31" t="s">
        <v>15</v>
      </c>
      <c r="C30" s="194"/>
      <c r="D30" s="635">
        <v>110.24965865588581</v>
      </c>
      <c r="E30" s="635">
        <v>35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/>
      <c r="M30" s="637">
        <v>145.24965865588581</v>
      </c>
      <c r="N30" s="26"/>
    </row>
    <row r="31" spans="1:16" s="14" customFormat="1" ht="18" customHeight="1">
      <c r="A31" s="30"/>
      <c r="B31" s="31" t="s">
        <v>16</v>
      </c>
      <c r="C31" s="194"/>
      <c r="D31" s="635">
        <v>455.83825737814391</v>
      </c>
      <c r="E31" s="635">
        <v>770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5">
        <v>12.258706131521302</v>
      </c>
      <c r="M31" s="637">
        <v>1238.0969635096651</v>
      </c>
      <c r="N31" s="26"/>
    </row>
    <row r="32" spans="1:16" s="14" customFormat="1" ht="18" customHeight="1">
      <c r="A32" s="29"/>
      <c r="B32" s="12" t="s">
        <v>173</v>
      </c>
      <c r="C32" s="194"/>
      <c r="D32" s="638">
        <v>127.7320479260156</v>
      </c>
      <c r="E32" s="638">
        <v>155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7">
        <v>282.73204792601558</v>
      </c>
      <c r="N32" s="26"/>
    </row>
    <row r="33" spans="1:22" s="14" customFormat="1" ht="18" customHeight="1">
      <c r="A33" s="30"/>
      <c r="B33" s="31" t="s">
        <v>15</v>
      </c>
      <c r="C33" s="194"/>
      <c r="D33" s="635">
        <v>0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54"/>
      <c r="M33" s="637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5">
        <v>127.7320479260156</v>
      </c>
      <c r="E34" s="635">
        <v>155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54"/>
      <c r="M34" s="637">
        <v>282.73204792601558</v>
      </c>
      <c r="N34" s="26"/>
    </row>
    <row r="35" spans="1:22" s="14" customFormat="1" ht="18" customHeight="1">
      <c r="A35" s="30"/>
      <c r="B35" s="12" t="s">
        <v>17</v>
      </c>
      <c r="C35" s="194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54"/>
      <c r="M36" s="637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7">
        <v>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54"/>
      <c r="M37" s="637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7">
        <v>0</v>
      </c>
      <c r="E38" s="637">
        <v>0</v>
      </c>
      <c r="F38" s="637">
        <v>0</v>
      </c>
      <c r="G38" s="637">
        <v>0</v>
      </c>
      <c r="H38" s="637">
        <v>0</v>
      </c>
      <c r="I38" s="637">
        <v>0</v>
      </c>
      <c r="J38" s="637">
        <v>0</v>
      </c>
      <c r="K38" s="637">
        <v>0</v>
      </c>
      <c r="L38" s="637">
        <v>0</v>
      </c>
      <c r="M38" s="637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7">
        <v>0</v>
      </c>
      <c r="E39" s="637">
        <v>0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54"/>
      <c r="M39" s="637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7">
        <v>0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54"/>
      <c r="M40" s="637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0">
        <v>693.81996396004536</v>
      </c>
      <c r="E41" s="640">
        <v>960</v>
      </c>
      <c r="F41" s="640">
        <v>0</v>
      </c>
      <c r="G41" s="640">
        <v>0</v>
      </c>
      <c r="H41" s="640">
        <v>0</v>
      </c>
      <c r="I41" s="640">
        <v>0</v>
      </c>
      <c r="J41" s="640">
        <v>0</v>
      </c>
      <c r="K41" s="640">
        <v>0</v>
      </c>
      <c r="L41" s="640">
        <v>12.258706131521302</v>
      </c>
      <c r="M41" s="641">
        <v>1666.0786700915664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6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5" customWidth="1"/>
    <col min="2" max="2" width="1.7109375" style="505" customWidth="1"/>
    <col min="3" max="3" width="50.7109375" style="505" customWidth="1"/>
    <col min="4" max="8" width="16.7109375" style="506" customWidth="1"/>
    <col min="9" max="10" width="17.7109375" style="506" customWidth="1"/>
    <col min="11" max="11" width="16.7109375" style="506" customWidth="1"/>
    <col min="12" max="12" width="16.7109375" style="507" customWidth="1"/>
    <col min="13" max="13" width="1.7109375" style="506" customWidth="1"/>
    <col min="14" max="14" width="1.7109375" style="508" customWidth="1"/>
    <col min="15" max="15" width="17" style="656" customWidth="1"/>
    <col min="16" max="16384" width="9.140625" style="455"/>
  </cols>
  <sheetData>
    <row r="1" spans="1:16" s="448" customFormat="1" ht="20.100000000000001" customHeight="1">
      <c r="B1" s="449" t="s">
        <v>193</v>
      </c>
      <c r="C1" s="450"/>
      <c r="D1" s="451"/>
      <c r="E1" s="451"/>
      <c r="F1" s="451"/>
      <c r="G1" s="451"/>
      <c r="H1" s="451"/>
      <c r="I1" s="451"/>
      <c r="J1" s="451"/>
      <c r="K1" s="451"/>
      <c r="L1" s="452"/>
      <c r="M1" s="451"/>
      <c r="N1" s="453"/>
      <c r="O1" s="655"/>
    </row>
    <row r="2" spans="1:16" s="448" customFormat="1" ht="20.100000000000001" customHeight="1">
      <c r="B2" s="808" t="s">
        <v>194</v>
      </c>
      <c r="C2" s="808"/>
      <c r="D2" s="808"/>
      <c r="E2" s="808"/>
      <c r="F2" s="808"/>
      <c r="G2" s="808"/>
      <c r="H2" s="808"/>
      <c r="I2" s="808"/>
      <c r="J2" s="808"/>
      <c r="K2" s="808"/>
      <c r="L2" s="808"/>
      <c r="M2" s="808"/>
      <c r="N2" s="454"/>
      <c r="O2" s="655"/>
    </row>
    <row r="3" spans="1:16" s="448" customFormat="1" ht="20.100000000000001" customHeight="1">
      <c r="B3" s="808" t="s">
        <v>195</v>
      </c>
      <c r="C3" s="808"/>
      <c r="D3" s="808"/>
      <c r="E3" s="808"/>
      <c r="F3" s="808"/>
      <c r="G3" s="808"/>
      <c r="H3" s="808"/>
      <c r="I3" s="808"/>
      <c r="J3" s="808"/>
      <c r="K3" s="808"/>
      <c r="L3" s="808"/>
      <c r="M3" s="808"/>
      <c r="N3" s="454"/>
      <c r="O3" s="655"/>
    </row>
    <row r="4" spans="1:16" s="448" customFormat="1" ht="20.100000000000001" customHeight="1">
      <c r="B4" s="808" t="s">
        <v>1022</v>
      </c>
      <c r="C4" s="808"/>
      <c r="D4" s="808"/>
      <c r="E4" s="808"/>
      <c r="F4" s="808"/>
      <c r="G4" s="808"/>
      <c r="H4" s="808"/>
      <c r="I4" s="808"/>
      <c r="J4" s="808"/>
      <c r="K4" s="808"/>
      <c r="L4" s="808"/>
      <c r="M4" s="808"/>
      <c r="N4" s="454"/>
      <c r="O4" s="655"/>
    </row>
    <row r="5" spans="1:16" s="448" customFormat="1" ht="20.100000000000001" customHeight="1">
      <c r="B5" s="808" t="s">
        <v>3</v>
      </c>
      <c r="C5" s="808"/>
      <c r="D5" s="808"/>
      <c r="E5" s="808"/>
      <c r="F5" s="808"/>
      <c r="G5" s="808"/>
      <c r="H5" s="808"/>
      <c r="I5" s="808"/>
      <c r="J5" s="808"/>
      <c r="K5" s="808"/>
      <c r="L5" s="808"/>
      <c r="M5" s="808"/>
      <c r="N5" s="454"/>
      <c r="O5" s="655"/>
    </row>
    <row r="6" spans="1:16" ht="47.25" customHeight="1">
      <c r="B6" s="456"/>
      <c r="C6" s="457"/>
      <c r="D6" s="810" t="s">
        <v>196</v>
      </c>
      <c r="E6" s="811"/>
      <c r="F6" s="811"/>
      <c r="G6" s="811"/>
      <c r="H6" s="811"/>
      <c r="I6" s="811"/>
      <c r="J6" s="811"/>
      <c r="K6" s="811"/>
      <c r="L6" s="811"/>
      <c r="M6" s="811"/>
      <c r="N6" s="458"/>
    </row>
    <row r="7" spans="1:16" s="459" customFormat="1" ht="50.1" customHeight="1">
      <c r="B7" s="460"/>
      <c r="C7" s="461"/>
      <c r="D7" s="856" t="s">
        <v>197</v>
      </c>
      <c r="E7" s="857"/>
      <c r="F7" s="858" t="s">
        <v>198</v>
      </c>
      <c r="G7" s="859"/>
      <c r="H7" s="859"/>
      <c r="I7" s="859"/>
      <c r="J7" s="859"/>
      <c r="K7" s="860" t="s">
        <v>199</v>
      </c>
      <c r="L7" s="863" t="s">
        <v>200</v>
      </c>
      <c r="M7" s="864"/>
      <c r="N7" s="463"/>
      <c r="O7" s="657"/>
      <c r="P7" s="464"/>
    </row>
    <row r="8" spans="1:16" s="465" customFormat="1" ht="30" customHeight="1">
      <c r="B8" s="466"/>
      <c r="C8" s="467" t="s">
        <v>4</v>
      </c>
      <c r="D8" s="870" t="s">
        <v>183</v>
      </c>
      <c r="E8" s="860" t="s">
        <v>201</v>
      </c>
      <c r="F8" s="872" t="s">
        <v>183</v>
      </c>
      <c r="G8" s="873"/>
      <c r="H8" s="872" t="s">
        <v>201</v>
      </c>
      <c r="I8" s="874"/>
      <c r="J8" s="874"/>
      <c r="K8" s="861"/>
      <c r="L8" s="865"/>
      <c r="M8" s="866"/>
      <c r="N8" s="468"/>
      <c r="O8" s="657"/>
    </row>
    <row r="9" spans="1:16" s="469" customFormat="1" ht="59.25" customHeight="1">
      <c r="B9" s="470"/>
      <c r="C9" s="471"/>
      <c r="D9" s="871"/>
      <c r="E9" s="862"/>
      <c r="F9" s="472" t="s">
        <v>202</v>
      </c>
      <c r="G9" s="472" t="s">
        <v>184</v>
      </c>
      <c r="H9" s="462" t="s">
        <v>203</v>
      </c>
      <c r="I9" s="462" t="s">
        <v>204</v>
      </c>
      <c r="J9" s="473" t="s">
        <v>184</v>
      </c>
      <c r="K9" s="862"/>
      <c r="L9" s="867"/>
      <c r="M9" s="868"/>
      <c r="N9" s="474"/>
      <c r="O9" s="658"/>
      <c r="P9" s="475"/>
    </row>
    <row r="10" spans="1:16" s="469" customFormat="1" ht="23.25" hidden="1" customHeight="1">
      <c r="B10" s="515"/>
      <c r="C10" s="516"/>
      <c r="D10" s="517" t="s">
        <v>212</v>
      </c>
      <c r="E10" s="517" t="s">
        <v>213</v>
      </c>
      <c r="F10" s="517" t="s">
        <v>214</v>
      </c>
      <c r="G10" s="517" t="s">
        <v>215</v>
      </c>
      <c r="H10" s="517" t="s">
        <v>216</v>
      </c>
      <c r="I10" s="517" t="s">
        <v>217</v>
      </c>
      <c r="J10" s="517" t="s">
        <v>218</v>
      </c>
      <c r="K10" s="517" t="s">
        <v>219</v>
      </c>
      <c r="L10" s="517" t="s">
        <v>220</v>
      </c>
      <c r="M10" s="509"/>
      <c r="N10" s="474"/>
      <c r="O10" s="658"/>
      <c r="P10" s="475"/>
    </row>
    <row r="11" spans="1:16" ht="30" customHeight="1">
      <c r="A11" s="476"/>
      <c r="B11" s="477"/>
      <c r="C11" s="478" t="s">
        <v>324</v>
      </c>
      <c r="D11" s="479"/>
      <c r="E11" s="479"/>
      <c r="F11" s="479"/>
      <c r="G11" s="479"/>
      <c r="H11" s="479"/>
      <c r="I11" s="479"/>
      <c r="J11" s="479"/>
      <c r="K11" s="479"/>
      <c r="L11" s="480"/>
      <c r="M11" s="481"/>
      <c r="N11" s="482"/>
      <c r="O11" s="658"/>
      <c r="P11" s="475"/>
    </row>
    <row r="12" spans="1:16" ht="15">
      <c r="A12" s="485"/>
      <c r="B12" s="477"/>
      <c r="C12" s="478" t="s">
        <v>175</v>
      </c>
      <c r="D12" s="621">
        <v>64979.909411965084</v>
      </c>
      <c r="E12" s="621">
        <v>2716.3917215137126</v>
      </c>
      <c r="F12" s="621">
        <v>49845.148344317364</v>
      </c>
      <c r="G12" s="621">
        <v>227456.09851638999</v>
      </c>
      <c r="H12" s="621">
        <v>15192.550872936705</v>
      </c>
      <c r="I12" s="621">
        <v>27088.643432138204</v>
      </c>
      <c r="J12" s="621">
        <v>4163.7453140169246</v>
      </c>
      <c r="K12" s="621">
        <v>127439.2750592299</v>
      </c>
      <c r="L12" s="622">
        <v>518881.7626725079</v>
      </c>
      <c r="M12" s="481"/>
      <c r="N12" s="482"/>
      <c r="O12" s="658"/>
      <c r="P12" s="475"/>
    </row>
    <row r="13" spans="1:16" ht="17.100000000000001" customHeight="1">
      <c r="B13" s="477"/>
      <c r="C13" s="483" t="s">
        <v>14</v>
      </c>
      <c r="D13" s="623">
        <v>13548.602771160484</v>
      </c>
      <c r="E13" s="623">
        <v>2670.59964012409</v>
      </c>
      <c r="F13" s="623">
        <v>35510.337727452468</v>
      </c>
      <c r="G13" s="623">
        <v>168408.08931298176</v>
      </c>
      <c r="H13" s="623">
        <v>14475.175025932676</v>
      </c>
      <c r="I13" s="623">
        <v>24742.117408249083</v>
      </c>
      <c r="J13" s="623">
        <v>0</v>
      </c>
      <c r="K13" s="623">
        <v>3758.0613539476176</v>
      </c>
      <c r="L13" s="624">
        <v>263112.98323984817</v>
      </c>
      <c r="M13" s="481"/>
      <c r="N13" s="482"/>
      <c r="O13" s="659"/>
      <c r="P13" s="485"/>
    </row>
    <row r="14" spans="1:16" s="464" customFormat="1" ht="17.100000000000001" customHeight="1">
      <c r="B14" s="486"/>
      <c r="C14" s="487" t="s">
        <v>205</v>
      </c>
      <c r="D14" s="623">
        <v>2743.9131464677876</v>
      </c>
      <c r="E14" s="623">
        <v>2629.09964012409</v>
      </c>
      <c r="F14" s="623">
        <v>3186.3668117058287</v>
      </c>
      <c r="G14" s="623">
        <v>93876.521547972196</v>
      </c>
      <c r="H14" s="623">
        <v>520.30724400686518</v>
      </c>
      <c r="I14" s="623">
        <v>7430.8411374855696</v>
      </c>
      <c r="J14" s="623">
        <v>0</v>
      </c>
      <c r="K14" s="623">
        <v>3748.3073789383993</v>
      </c>
      <c r="L14" s="625">
        <v>114135.35690670072</v>
      </c>
      <c r="M14" s="481"/>
      <c r="N14" s="482"/>
      <c r="O14" s="659"/>
      <c r="P14" s="485"/>
    </row>
    <row r="15" spans="1:16" s="464" customFormat="1" ht="17.100000000000001" customHeight="1">
      <c r="B15" s="486"/>
      <c r="C15" s="487" t="s">
        <v>206</v>
      </c>
      <c r="D15" s="623">
        <v>10804.689624692695</v>
      </c>
      <c r="E15" s="623">
        <v>41.5</v>
      </c>
      <c r="F15" s="623">
        <v>32323.970915746642</v>
      </c>
      <c r="G15" s="623">
        <v>74531.567765009546</v>
      </c>
      <c r="H15" s="623">
        <v>13954.867781925812</v>
      </c>
      <c r="I15" s="623">
        <v>17311.276270763512</v>
      </c>
      <c r="J15" s="623">
        <v>0</v>
      </c>
      <c r="K15" s="623">
        <v>9.7539750092181752</v>
      </c>
      <c r="L15" s="625">
        <v>148977.62633314743</v>
      </c>
      <c r="M15" s="481"/>
      <c r="N15" s="482"/>
      <c r="O15" s="657"/>
    </row>
    <row r="16" spans="1:16" s="464" customFormat="1" ht="17.100000000000001" customHeight="1">
      <c r="B16" s="488"/>
      <c r="C16" s="489" t="s">
        <v>17</v>
      </c>
      <c r="D16" s="623">
        <v>42505.725737890571</v>
      </c>
      <c r="E16" s="623">
        <v>45.792081389622375</v>
      </c>
      <c r="F16" s="623">
        <v>4571.4655264039211</v>
      </c>
      <c r="G16" s="623">
        <v>50377.373842875371</v>
      </c>
      <c r="H16" s="623">
        <v>643.20844700402847</v>
      </c>
      <c r="I16" s="623">
        <v>2346.5260238891187</v>
      </c>
      <c r="J16" s="623">
        <v>4163.7453140169246</v>
      </c>
      <c r="K16" s="623">
        <v>7262.6882929388685</v>
      </c>
      <c r="L16" s="625">
        <v>111916.52526640843</v>
      </c>
      <c r="M16" s="481"/>
      <c r="N16" s="482"/>
      <c r="O16" s="657"/>
    </row>
    <row r="17" spans="2:16" s="475" customFormat="1" ht="17.100000000000001" customHeight="1">
      <c r="B17" s="488"/>
      <c r="C17" s="489" t="s">
        <v>18</v>
      </c>
      <c r="D17" s="623">
        <v>8925.5809029140255</v>
      </c>
      <c r="E17" s="623">
        <v>0</v>
      </c>
      <c r="F17" s="623">
        <v>9763.3450904609781</v>
      </c>
      <c r="G17" s="623">
        <v>8670.6353605328841</v>
      </c>
      <c r="H17" s="623">
        <v>74.167400000000001</v>
      </c>
      <c r="I17" s="623">
        <v>0</v>
      </c>
      <c r="J17" s="623">
        <v>0</v>
      </c>
      <c r="K17" s="623">
        <v>116418.52541234341</v>
      </c>
      <c r="L17" s="625">
        <v>143852.25416625131</v>
      </c>
      <c r="M17" s="481"/>
      <c r="N17" s="482"/>
      <c r="O17" s="658"/>
    </row>
    <row r="18" spans="2:16" s="510" customFormat="1" ht="17.100000000000001" customHeight="1">
      <c r="B18" s="486"/>
      <c r="C18" s="514" t="s">
        <v>176</v>
      </c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1">
        <v>202014.30845061396</v>
      </c>
      <c r="J18" s="626">
        <v>0</v>
      </c>
      <c r="K18" s="626">
        <v>0</v>
      </c>
      <c r="L18" s="622">
        <v>202014.30845061396</v>
      </c>
      <c r="M18" s="512"/>
      <c r="N18" s="513"/>
      <c r="O18" s="660"/>
    </row>
    <row r="19" spans="2:16" s="510" customFormat="1" ht="17.100000000000001" customHeight="1">
      <c r="B19" s="486"/>
      <c r="C19" s="487" t="s">
        <v>205</v>
      </c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3">
        <v>202001.30941851361</v>
      </c>
      <c r="J19" s="626"/>
      <c r="K19" s="626">
        <v>0</v>
      </c>
      <c r="L19" s="625">
        <v>202001.30941851361</v>
      </c>
      <c r="M19" s="512"/>
      <c r="N19" s="513"/>
      <c r="O19" s="660"/>
    </row>
    <row r="20" spans="2:16" s="510" customFormat="1" ht="17.100000000000001" customHeight="1">
      <c r="B20" s="511"/>
      <c r="C20" s="487" t="s">
        <v>206</v>
      </c>
      <c r="D20" s="626">
        <v>0</v>
      </c>
      <c r="E20" s="626">
        <v>0</v>
      </c>
      <c r="F20" s="626">
        <v>0</v>
      </c>
      <c r="G20" s="626">
        <v>0</v>
      </c>
      <c r="H20" s="626">
        <v>0</v>
      </c>
      <c r="I20" s="623">
        <v>12.999032100339283</v>
      </c>
      <c r="J20" s="626"/>
      <c r="K20" s="626">
        <v>0</v>
      </c>
      <c r="L20" s="625">
        <v>12.999032100339283</v>
      </c>
      <c r="M20" s="512"/>
      <c r="N20" s="513"/>
      <c r="O20" s="660"/>
    </row>
    <row r="21" spans="2:16" s="475" customFormat="1" ht="15.75">
      <c r="B21" s="486"/>
      <c r="C21" s="490" t="s">
        <v>207</v>
      </c>
      <c r="D21" s="628">
        <v>64979.909411965084</v>
      </c>
      <c r="E21" s="628">
        <v>2716.3917215137126</v>
      </c>
      <c r="F21" s="628">
        <v>49845.148344317364</v>
      </c>
      <c r="G21" s="628">
        <v>227456.09851638999</v>
      </c>
      <c r="H21" s="628">
        <v>15192.550872936705</v>
      </c>
      <c r="I21" s="628">
        <v>229102.95188275215</v>
      </c>
      <c r="J21" s="628">
        <v>4163.7453140169246</v>
      </c>
      <c r="K21" s="628">
        <v>127439.2750592299</v>
      </c>
      <c r="L21" s="629">
        <v>720896.07112312189</v>
      </c>
      <c r="M21" s="481"/>
      <c r="N21" s="482"/>
      <c r="O21" s="725">
        <v>-9.5956551376730204E-4</v>
      </c>
    </row>
    <row r="22" spans="2:16" s="485" customFormat="1" ht="30" customHeight="1">
      <c r="B22" s="477"/>
      <c r="C22" s="491" t="s">
        <v>325</v>
      </c>
      <c r="D22" s="484"/>
      <c r="E22" s="484"/>
      <c r="F22" s="484"/>
      <c r="G22" s="484"/>
      <c r="H22" s="484"/>
      <c r="I22" s="484"/>
      <c r="J22" s="484"/>
      <c r="K22" s="484"/>
      <c r="L22" s="480"/>
      <c r="M22" s="481"/>
      <c r="N22" s="482"/>
      <c r="O22" s="726"/>
      <c r="P22" s="475"/>
    </row>
    <row r="23" spans="2:16" s="485" customFormat="1" ht="15">
      <c r="B23" s="477"/>
      <c r="C23" s="478" t="s">
        <v>175</v>
      </c>
      <c r="D23" s="621">
        <v>1915.4309975189699</v>
      </c>
      <c r="E23" s="621">
        <v>16.798586</v>
      </c>
      <c r="F23" s="621">
        <v>2599.848771638025</v>
      </c>
      <c r="G23" s="621">
        <v>9921.0675353438637</v>
      </c>
      <c r="H23" s="621">
        <v>0</v>
      </c>
      <c r="I23" s="621">
        <v>234.57752864852</v>
      </c>
      <c r="J23" s="621">
        <v>240</v>
      </c>
      <c r="K23" s="621">
        <v>4282.4962693291909</v>
      </c>
      <c r="L23" s="622">
        <v>19210.21968847857</v>
      </c>
      <c r="M23" s="481"/>
      <c r="N23" s="482"/>
      <c r="O23" s="726"/>
      <c r="P23" s="475"/>
    </row>
    <row r="24" spans="2:16" s="485" customFormat="1" ht="17.100000000000001" customHeight="1">
      <c r="B24" s="477"/>
      <c r="C24" s="490" t="s">
        <v>14</v>
      </c>
      <c r="D24" s="623">
        <v>386.01157772818965</v>
      </c>
      <c r="E24" s="623">
        <v>10</v>
      </c>
      <c r="F24" s="623">
        <v>1466.3692399550657</v>
      </c>
      <c r="G24" s="623">
        <v>7392.7914346404386</v>
      </c>
      <c r="H24" s="623">
        <v>0</v>
      </c>
      <c r="I24" s="623">
        <v>227.19668464852001</v>
      </c>
      <c r="J24" s="623">
        <v>0</v>
      </c>
      <c r="K24" s="623">
        <v>67.121014648520003</v>
      </c>
      <c r="L24" s="624">
        <v>9549.4899516207315</v>
      </c>
      <c r="M24" s="481"/>
      <c r="N24" s="482"/>
      <c r="O24" s="727"/>
    </row>
    <row r="25" spans="2:16" s="464" customFormat="1" ht="17.100000000000001" customHeight="1">
      <c r="B25" s="486"/>
      <c r="C25" s="487" t="s">
        <v>205</v>
      </c>
      <c r="D25" s="623">
        <v>96.8</v>
      </c>
      <c r="E25" s="623">
        <v>0</v>
      </c>
      <c r="F25" s="623">
        <v>5</v>
      </c>
      <c r="G25" s="623">
        <v>482.04065106390686</v>
      </c>
      <c r="H25" s="623">
        <v>0</v>
      </c>
      <c r="I25" s="623">
        <v>114.81174664852</v>
      </c>
      <c r="J25" s="623">
        <v>0</v>
      </c>
      <c r="K25" s="623">
        <v>67.121014648520003</v>
      </c>
      <c r="L25" s="625">
        <v>765.77341236094685</v>
      </c>
      <c r="M25" s="481"/>
      <c r="N25" s="482"/>
      <c r="O25" s="727"/>
      <c r="P25" s="485"/>
    </row>
    <row r="26" spans="2:16" s="464" customFormat="1" ht="17.100000000000001" customHeight="1">
      <c r="B26" s="486"/>
      <c r="C26" s="487" t="s">
        <v>206</v>
      </c>
      <c r="D26" s="623">
        <v>289.21157772818964</v>
      </c>
      <c r="E26" s="623">
        <v>10</v>
      </c>
      <c r="F26" s="623">
        <v>1461.3692399550657</v>
      </c>
      <c r="G26" s="623">
        <v>6910.7507835765318</v>
      </c>
      <c r="H26" s="623">
        <v>0</v>
      </c>
      <c r="I26" s="623">
        <v>112.38493800000001</v>
      </c>
      <c r="J26" s="623">
        <v>0</v>
      </c>
      <c r="K26" s="623">
        <v>0</v>
      </c>
      <c r="L26" s="625">
        <v>8783.7165392597872</v>
      </c>
      <c r="M26" s="481"/>
      <c r="N26" s="482"/>
      <c r="O26" s="728"/>
    </row>
    <row r="27" spans="2:16" s="475" customFormat="1" ht="17.100000000000001" customHeight="1">
      <c r="B27" s="488"/>
      <c r="C27" s="492" t="s">
        <v>17</v>
      </c>
      <c r="D27" s="623">
        <v>117.13926692598116</v>
      </c>
      <c r="E27" s="623">
        <v>0</v>
      </c>
      <c r="F27" s="623">
        <v>185.5025486455138</v>
      </c>
      <c r="G27" s="623">
        <v>1560.6836060311584</v>
      </c>
      <c r="H27" s="623">
        <v>0</v>
      </c>
      <c r="I27" s="623">
        <v>7.3808440000000006</v>
      </c>
      <c r="J27" s="623">
        <v>120</v>
      </c>
      <c r="K27" s="623">
        <v>28.403766000000001</v>
      </c>
      <c r="L27" s="625">
        <v>2019.1100316026534</v>
      </c>
      <c r="M27" s="481"/>
      <c r="N27" s="482"/>
      <c r="O27" s="728"/>
      <c r="P27" s="464"/>
    </row>
    <row r="28" spans="2:16" s="475" customFormat="1" ht="17.100000000000001" customHeight="1">
      <c r="B28" s="488"/>
      <c r="C28" s="492" t="s">
        <v>18</v>
      </c>
      <c r="D28" s="623">
        <v>1412.280152864799</v>
      </c>
      <c r="E28" s="623">
        <v>6.7985860000000011</v>
      </c>
      <c r="F28" s="623">
        <v>947.97698303744573</v>
      </c>
      <c r="G28" s="623">
        <v>967.59249467226675</v>
      </c>
      <c r="H28" s="623">
        <v>0</v>
      </c>
      <c r="I28" s="623">
        <v>0</v>
      </c>
      <c r="J28" s="623">
        <v>120</v>
      </c>
      <c r="K28" s="623">
        <v>4186.9714886806705</v>
      </c>
      <c r="L28" s="625">
        <v>7641.6197052551815</v>
      </c>
      <c r="M28" s="481"/>
      <c r="N28" s="482"/>
      <c r="O28" s="726"/>
    </row>
    <row r="29" spans="2:16" s="475" customFormat="1" ht="15.75" customHeight="1">
      <c r="B29" s="486"/>
      <c r="C29" s="514" t="s">
        <v>176</v>
      </c>
      <c r="D29" s="626">
        <v>0</v>
      </c>
      <c r="E29" s="626">
        <v>0</v>
      </c>
      <c r="F29" s="626">
        <v>0</v>
      </c>
      <c r="G29" s="626">
        <v>0</v>
      </c>
      <c r="H29" s="626">
        <v>0</v>
      </c>
      <c r="I29" s="623">
        <v>3743.1422736043501</v>
      </c>
      <c r="J29" s="626">
        <v>0</v>
      </c>
      <c r="K29" s="626">
        <v>0</v>
      </c>
      <c r="L29" s="622">
        <v>3743.1422736043501</v>
      </c>
      <c r="M29" s="481"/>
      <c r="N29" s="482"/>
      <c r="O29" s="726"/>
    </row>
    <row r="30" spans="2:16" s="475" customFormat="1" ht="17.100000000000001" customHeight="1">
      <c r="B30" s="486"/>
      <c r="C30" s="487" t="s">
        <v>205</v>
      </c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3">
        <v>3111.3276516043502</v>
      </c>
      <c r="J30" s="626">
        <v>0</v>
      </c>
      <c r="K30" s="626">
        <v>0</v>
      </c>
      <c r="L30" s="625">
        <v>3111.3276516043502</v>
      </c>
      <c r="M30" s="481"/>
      <c r="N30" s="482"/>
      <c r="O30" s="726"/>
    </row>
    <row r="31" spans="2:16" s="475" customFormat="1" ht="17.100000000000001" customHeight="1">
      <c r="B31" s="486"/>
      <c r="C31" s="487" t="s">
        <v>206</v>
      </c>
      <c r="D31" s="626">
        <v>0</v>
      </c>
      <c r="E31" s="626">
        <v>0</v>
      </c>
      <c r="F31" s="626">
        <v>0</v>
      </c>
      <c r="G31" s="626">
        <v>0</v>
      </c>
      <c r="H31" s="626">
        <v>0</v>
      </c>
      <c r="I31" s="623">
        <v>631.81462199999999</v>
      </c>
      <c r="J31" s="626">
        <v>0</v>
      </c>
      <c r="K31" s="626">
        <v>0</v>
      </c>
      <c r="L31" s="625">
        <v>631.81462199999999</v>
      </c>
      <c r="M31" s="481"/>
      <c r="N31" s="482"/>
      <c r="O31" s="726"/>
    </row>
    <row r="32" spans="2:16" s="475" customFormat="1" ht="15.75">
      <c r="B32" s="486"/>
      <c r="C32" s="490" t="s">
        <v>208</v>
      </c>
      <c r="D32" s="628">
        <v>1915.4309975189699</v>
      </c>
      <c r="E32" s="628">
        <v>16.798586</v>
      </c>
      <c r="F32" s="628">
        <v>2599.848771638025</v>
      </c>
      <c r="G32" s="628">
        <v>9921.0675353438637</v>
      </c>
      <c r="H32" s="628">
        <v>0</v>
      </c>
      <c r="I32" s="628">
        <v>3977.7198022528701</v>
      </c>
      <c r="J32" s="628">
        <v>240</v>
      </c>
      <c r="K32" s="628">
        <v>4282.4962693291909</v>
      </c>
      <c r="L32" s="629">
        <v>22953.361962082919</v>
      </c>
      <c r="M32" s="481"/>
      <c r="N32" s="482"/>
      <c r="O32" s="725">
        <v>-0.86902562110481085</v>
      </c>
    </row>
    <row r="33" spans="2:16" s="485" customFormat="1" ht="30" customHeight="1">
      <c r="B33" s="477"/>
      <c r="C33" s="491" t="s">
        <v>326</v>
      </c>
      <c r="D33" s="518"/>
      <c r="E33" s="518"/>
      <c r="F33" s="518"/>
      <c r="G33" s="518"/>
      <c r="H33" s="518"/>
      <c r="I33" s="518"/>
      <c r="J33" s="518"/>
      <c r="K33" s="518"/>
      <c r="L33" s="519"/>
      <c r="M33" s="481"/>
      <c r="N33" s="482"/>
      <c r="O33" s="726"/>
      <c r="P33" s="475"/>
    </row>
    <row r="34" spans="2:16" s="485" customFormat="1" ht="15">
      <c r="B34" s="477"/>
      <c r="C34" s="478" t="s">
        <v>175</v>
      </c>
      <c r="D34" s="621">
        <v>108346.51546966516</v>
      </c>
      <c r="E34" s="621">
        <v>1916.7225018128058</v>
      </c>
      <c r="F34" s="621">
        <v>32646.930156782728</v>
      </c>
      <c r="G34" s="621">
        <v>302541.23964037892</v>
      </c>
      <c r="H34" s="621">
        <v>5</v>
      </c>
      <c r="I34" s="621">
        <v>945.16519968767841</v>
      </c>
      <c r="J34" s="621">
        <v>0</v>
      </c>
      <c r="K34" s="621">
        <v>38599.03301370726</v>
      </c>
      <c r="L34" s="622">
        <v>485000.60598203458</v>
      </c>
      <c r="M34" s="481"/>
      <c r="N34" s="482"/>
      <c r="O34" s="726"/>
      <c r="P34" s="475"/>
    </row>
    <row r="35" spans="2:16" s="485" customFormat="1" ht="16.5" customHeight="1">
      <c r="B35" s="477"/>
      <c r="C35" s="490" t="s">
        <v>14</v>
      </c>
      <c r="D35" s="623">
        <v>84416.139846847684</v>
      </c>
      <c r="E35" s="623">
        <v>1916.7225018128058</v>
      </c>
      <c r="F35" s="623">
        <v>27387.866132331594</v>
      </c>
      <c r="G35" s="623">
        <v>218391.13307023316</v>
      </c>
      <c r="H35" s="623">
        <v>5</v>
      </c>
      <c r="I35" s="623">
        <v>885.33810968767841</v>
      </c>
      <c r="J35" s="623">
        <v>0</v>
      </c>
      <c r="K35" s="623">
        <v>12404.920794183638</v>
      </c>
      <c r="L35" s="624">
        <v>345407.12045509653</v>
      </c>
      <c r="M35" s="481"/>
      <c r="N35" s="482"/>
      <c r="O35" s="726"/>
      <c r="P35" s="475"/>
    </row>
    <row r="36" spans="2:16" s="464" customFormat="1" ht="17.100000000000001" customHeight="1">
      <c r="B36" s="486"/>
      <c r="C36" s="487" t="s">
        <v>205</v>
      </c>
      <c r="D36" s="623">
        <v>545.91887661489056</v>
      </c>
      <c r="E36" s="623">
        <v>1821.2705018128058</v>
      </c>
      <c r="F36" s="623">
        <v>235.60267268767851</v>
      </c>
      <c r="G36" s="623">
        <v>95155.921088756048</v>
      </c>
      <c r="H36" s="623">
        <v>5</v>
      </c>
      <c r="I36" s="623">
        <v>885.33810968767841</v>
      </c>
      <c r="J36" s="623">
        <v>0</v>
      </c>
      <c r="K36" s="623">
        <v>12231.616079183637</v>
      </c>
      <c r="L36" s="625">
        <v>110880.66732874274</v>
      </c>
      <c r="M36" s="481"/>
      <c r="N36" s="482"/>
      <c r="O36" s="726"/>
      <c r="P36" s="475"/>
    </row>
    <row r="37" spans="2:16" s="464" customFormat="1" ht="17.100000000000001" customHeight="1">
      <c r="B37" s="486"/>
      <c r="C37" s="487" t="s">
        <v>206</v>
      </c>
      <c r="D37" s="623">
        <v>83870.220970232796</v>
      </c>
      <c r="E37" s="623">
        <v>95.451999999999998</v>
      </c>
      <c r="F37" s="623">
        <v>27152.263459643917</v>
      </c>
      <c r="G37" s="623">
        <v>123235.2119814771</v>
      </c>
      <c r="H37" s="623">
        <v>0</v>
      </c>
      <c r="I37" s="623">
        <v>0</v>
      </c>
      <c r="J37" s="623">
        <v>0</v>
      </c>
      <c r="K37" s="623">
        <v>173.30471499999996</v>
      </c>
      <c r="L37" s="625">
        <v>234526.45312635382</v>
      </c>
      <c r="M37" s="481"/>
      <c r="N37" s="482"/>
      <c r="O37" s="728"/>
    </row>
    <row r="38" spans="2:16" s="475" customFormat="1" ht="17.100000000000001" customHeight="1">
      <c r="B38" s="488"/>
      <c r="C38" s="492" t="s">
        <v>17</v>
      </c>
      <c r="D38" s="623">
        <v>23079.277558956859</v>
      </c>
      <c r="E38" s="623">
        <v>0</v>
      </c>
      <c r="F38" s="623">
        <v>0</v>
      </c>
      <c r="G38" s="623">
        <v>55521.494658676398</v>
      </c>
      <c r="H38" s="623">
        <v>0</v>
      </c>
      <c r="I38" s="623">
        <v>59.827089999999998</v>
      </c>
      <c r="J38" s="623">
        <v>0</v>
      </c>
      <c r="K38" s="623">
        <v>5996.6976377755836</v>
      </c>
      <c r="L38" s="625">
        <v>84657.296945408845</v>
      </c>
      <c r="M38" s="481"/>
      <c r="N38" s="482"/>
      <c r="O38" s="728"/>
      <c r="P38" s="464"/>
    </row>
    <row r="39" spans="2:16" s="475" customFormat="1" ht="17.100000000000001" customHeight="1">
      <c r="B39" s="488"/>
      <c r="C39" s="492" t="s">
        <v>18</v>
      </c>
      <c r="D39" s="623">
        <v>851.09806386061086</v>
      </c>
      <c r="E39" s="623">
        <v>0</v>
      </c>
      <c r="F39" s="623">
        <v>5259.0640244511351</v>
      </c>
      <c r="G39" s="623">
        <v>28628.611911469383</v>
      </c>
      <c r="H39" s="623">
        <v>0</v>
      </c>
      <c r="I39" s="623">
        <v>0</v>
      </c>
      <c r="J39" s="623">
        <v>0</v>
      </c>
      <c r="K39" s="623">
        <v>20197.414581748035</v>
      </c>
      <c r="L39" s="625">
        <v>54936.188581529161</v>
      </c>
      <c r="M39" s="481"/>
      <c r="N39" s="482"/>
      <c r="O39" s="726"/>
    </row>
    <row r="40" spans="2:16" s="475" customFormat="1" ht="17.100000000000001" customHeight="1">
      <c r="B40" s="486"/>
      <c r="C40" s="514" t="s">
        <v>176</v>
      </c>
      <c r="D40" s="626">
        <v>0</v>
      </c>
      <c r="E40" s="626">
        <v>0</v>
      </c>
      <c r="F40" s="626">
        <v>0</v>
      </c>
      <c r="G40" s="626">
        <v>0</v>
      </c>
      <c r="H40" s="626">
        <v>0</v>
      </c>
      <c r="I40" s="621">
        <v>433782.47413699998</v>
      </c>
      <c r="J40" s="626">
        <v>0</v>
      </c>
      <c r="K40" s="626">
        <v>0</v>
      </c>
      <c r="L40" s="622">
        <v>433782.47413699998</v>
      </c>
      <c r="M40" s="481"/>
      <c r="N40" s="482"/>
      <c r="O40" s="726"/>
    </row>
    <row r="41" spans="2:16" s="475" customFormat="1" ht="17.100000000000001" customHeight="1">
      <c r="B41" s="486"/>
      <c r="C41" s="487" t="s">
        <v>205</v>
      </c>
      <c r="D41" s="626">
        <v>0</v>
      </c>
      <c r="E41" s="626">
        <v>0</v>
      </c>
      <c r="F41" s="626">
        <v>0</v>
      </c>
      <c r="G41" s="626">
        <v>0</v>
      </c>
      <c r="H41" s="626">
        <v>0</v>
      </c>
      <c r="I41" s="623">
        <v>433782.47413699998</v>
      </c>
      <c r="J41" s="627"/>
      <c r="K41" s="626">
        <v>0</v>
      </c>
      <c r="L41" s="625">
        <v>433782.47413699998</v>
      </c>
      <c r="M41" s="481"/>
      <c r="N41" s="482"/>
      <c r="O41" s="726"/>
    </row>
    <row r="42" spans="2:16" s="475" customFormat="1" ht="17.100000000000001" customHeight="1">
      <c r="B42" s="486"/>
      <c r="C42" s="487" t="s">
        <v>206</v>
      </c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3">
        <v>0</v>
      </c>
      <c r="J42" s="627"/>
      <c r="K42" s="626">
        <v>0</v>
      </c>
      <c r="L42" s="625">
        <v>0</v>
      </c>
      <c r="M42" s="481"/>
      <c r="N42" s="482"/>
      <c r="O42" s="726"/>
    </row>
    <row r="43" spans="2:16" s="475" customFormat="1" ht="15.75">
      <c r="B43" s="486"/>
      <c r="C43" s="490" t="s">
        <v>209</v>
      </c>
      <c r="D43" s="628">
        <v>108346.51546966516</v>
      </c>
      <c r="E43" s="628">
        <v>1916.7225018128058</v>
      </c>
      <c r="F43" s="628">
        <v>32646.930156782728</v>
      </c>
      <c r="G43" s="628">
        <v>302541.23964037892</v>
      </c>
      <c r="H43" s="628">
        <v>5</v>
      </c>
      <c r="I43" s="628">
        <v>434727.63933668769</v>
      </c>
      <c r="J43" s="628">
        <v>0</v>
      </c>
      <c r="K43" s="628">
        <v>38599.03301370726</v>
      </c>
      <c r="L43" s="629">
        <v>918783.08011903451</v>
      </c>
      <c r="M43" s="481"/>
      <c r="N43" s="482"/>
      <c r="O43" s="725">
        <v>6.7139463499188423E-3</v>
      </c>
    </row>
    <row r="44" spans="2:16" s="475" customFormat="1" ht="30" hidden="1" customHeight="1">
      <c r="B44" s="488"/>
      <c r="C44" s="493" t="s">
        <v>210</v>
      </c>
      <c r="D44" s="633"/>
      <c r="E44" s="633"/>
      <c r="F44" s="633"/>
      <c r="G44" s="633"/>
      <c r="H44" s="633"/>
      <c r="I44" s="633"/>
      <c r="J44" s="633"/>
      <c r="K44" s="633"/>
      <c r="L44" s="625"/>
      <c r="M44" s="481"/>
      <c r="N44" s="482"/>
      <c r="O44" s="726"/>
    </row>
    <row r="45" spans="2:16" s="475" customFormat="1" ht="17.100000000000001" hidden="1" customHeight="1">
      <c r="B45" s="488"/>
      <c r="C45" s="492" t="s">
        <v>14</v>
      </c>
      <c r="D45" s="633"/>
      <c r="E45" s="633"/>
      <c r="F45" s="633"/>
      <c r="G45" s="633"/>
      <c r="H45" s="633"/>
      <c r="I45" s="633"/>
      <c r="J45" s="633"/>
      <c r="K45" s="633"/>
      <c r="L45" s="625">
        <v>0</v>
      </c>
      <c r="M45" s="481"/>
      <c r="N45" s="482"/>
      <c r="O45" s="727"/>
      <c r="P45" s="485"/>
    </row>
    <row r="46" spans="2:16" s="464" customFormat="1" ht="17.100000000000001" hidden="1" customHeight="1">
      <c r="B46" s="488"/>
      <c r="C46" s="494" t="s">
        <v>205</v>
      </c>
      <c r="D46" s="633"/>
      <c r="E46" s="633"/>
      <c r="F46" s="633"/>
      <c r="G46" s="633"/>
      <c r="H46" s="633"/>
      <c r="I46" s="633"/>
      <c r="J46" s="633"/>
      <c r="K46" s="633"/>
      <c r="L46" s="625">
        <v>0</v>
      </c>
      <c r="M46" s="481"/>
      <c r="N46" s="482"/>
      <c r="O46" s="727"/>
      <c r="P46" s="485"/>
    </row>
    <row r="47" spans="2:16" s="464" customFormat="1" ht="17.100000000000001" hidden="1" customHeight="1">
      <c r="B47" s="488"/>
      <c r="C47" s="494" t="s">
        <v>206</v>
      </c>
      <c r="D47" s="633"/>
      <c r="E47" s="633"/>
      <c r="F47" s="633"/>
      <c r="G47" s="633"/>
      <c r="H47" s="633"/>
      <c r="I47" s="633"/>
      <c r="J47" s="633"/>
      <c r="K47" s="633"/>
      <c r="L47" s="625">
        <v>0</v>
      </c>
      <c r="M47" s="481"/>
      <c r="N47" s="482"/>
      <c r="O47" s="728"/>
    </row>
    <row r="48" spans="2:16" s="475" customFormat="1" ht="17.100000000000001" hidden="1" customHeight="1">
      <c r="B48" s="488"/>
      <c r="C48" s="492" t="s">
        <v>17</v>
      </c>
      <c r="D48" s="633"/>
      <c r="E48" s="633"/>
      <c r="F48" s="633"/>
      <c r="G48" s="633"/>
      <c r="H48" s="633"/>
      <c r="I48" s="633"/>
      <c r="J48" s="633"/>
      <c r="K48" s="633"/>
      <c r="L48" s="625">
        <v>0</v>
      </c>
      <c r="M48" s="481"/>
      <c r="N48" s="482"/>
      <c r="O48" s="728"/>
      <c r="P48" s="464"/>
    </row>
    <row r="49" spans="2:16" s="475" customFormat="1" ht="17.100000000000001" hidden="1" customHeight="1">
      <c r="B49" s="488"/>
      <c r="C49" s="492" t="s">
        <v>18</v>
      </c>
      <c r="D49" s="633"/>
      <c r="E49" s="633"/>
      <c r="F49" s="633"/>
      <c r="G49" s="633"/>
      <c r="H49" s="633"/>
      <c r="I49" s="633"/>
      <c r="J49" s="633"/>
      <c r="K49" s="633"/>
      <c r="L49" s="625">
        <v>0</v>
      </c>
      <c r="M49" s="481"/>
      <c r="N49" s="482"/>
      <c r="O49" s="726"/>
    </row>
    <row r="50" spans="2:16" s="475" customFormat="1" ht="30" hidden="1" customHeight="1">
      <c r="B50" s="488"/>
      <c r="C50" s="492" t="s">
        <v>211</v>
      </c>
      <c r="D50" s="632">
        <v>0</v>
      </c>
      <c r="E50" s="632">
        <v>0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25">
        <v>0</v>
      </c>
      <c r="M50" s="481"/>
      <c r="N50" s="482"/>
      <c r="O50" s="726"/>
    </row>
    <row r="51" spans="2:16" s="485" customFormat="1" ht="30" customHeight="1">
      <c r="B51" s="477"/>
      <c r="C51" s="491" t="s">
        <v>358</v>
      </c>
      <c r="D51" s="633"/>
      <c r="E51" s="633"/>
      <c r="F51" s="633"/>
      <c r="G51" s="633"/>
      <c r="H51" s="633"/>
      <c r="I51" s="633"/>
      <c r="J51" s="633"/>
      <c r="K51" s="633"/>
      <c r="L51" s="625"/>
      <c r="M51" s="481"/>
      <c r="N51" s="482"/>
      <c r="O51" s="726"/>
      <c r="P51" s="475"/>
    </row>
    <row r="52" spans="2:16" s="485" customFormat="1" ht="15">
      <c r="B52" s="477"/>
      <c r="C52" s="478" t="s">
        <v>175</v>
      </c>
      <c r="D52" s="621">
        <v>2.9676</v>
      </c>
      <c r="E52" s="621">
        <v>75</v>
      </c>
      <c r="F52" s="621">
        <v>462.58676400000002</v>
      </c>
      <c r="G52" s="621">
        <v>9051.3882451191948</v>
      </c>
      <c r="H52" s="621">
        <v>0</v>
      </c>
      <c r="I52" s="621">
        <v>0</v>
      </c>
      <c r="J52" s="621">
        <v>0</v>
      </c>
      <c r="K52" s="621">
        <v>604.79705533078834</v>
      </c>
      <c r="L52" s="622">
        <v>10196.739664449982</v>
      </c>
      <c r="M52" s="481"/>
      <c r="N52" s="482"/>
      <c r="O52" s="658"/>
      <c r="P52" s="475"/>
    </row>
    <row r="53" spans="2:16" s="485" customFormat="1" ht="17.100000000000001" customHeight="1">
      <c r="B53" s="477"/>
      <c r="C53" s="490" t="s">
        <v>14</v>
      </c>
      <c r="D53" s="623">
        <v>0</v>
      </c>
      <c r="E53" s="623">
        <v>75</v>
      </c>
      <c r="F53" s="623">
        <v>162.58676399999999</v>
      </c>
      <c r="G53" s="623">
        <v>4242.8863303401577</v>
      </c>
      <c r="H53" s="623">
        <v>0</v>
      </c>
      <c r="I53" s="623">
        <v>0</v>
      </c>
      <c r="J53" s="623">
        <v>0</v>
      </c>
      <c r="K53" s="623">
        <v>2.4283419967231521</v>
      </c>
      <c r="L53" s="624">
        <v>4482.9014363368806</v>
      </c>
      <c r="M53" s="481"/>
      <c r="N53" s="482"/>
      <c r="O53" s="661"/>
      <c r="P53" s="495"/>
    </row>
    <row r="54" spans="2:16" s="464" customFormat="1" ht="17.100000000000001" customHeight="1">
      <c r="B54" s="486"/>
      <c r="C54" s="487" t="s">
        <v>205</v>
      </c>
      <c r="D54" s="623">
        <v>0</v>
      </c>
      <c r="E54" s="623">
        <v>20</v>
      </c>
      <c r="F54" s="623">
        <v>0</v>
      </c>
      <c r="G54" s="623">
        <v>221.32427424518525</v>
      </c>
      <c r="H54" s="623">
        <v>0</v>
      </c>
      <c r="I54" s="623">
        <v>0</v>
      </c>
      <c r="J54" s="623">
        <v>0</v>
      </c>
      <c r="K54" s="623">
        <v>2.4283419967231521</v>
      </c>
      <c r="L54" s="625">
        <v>243.75261624190841</v>
      </c>
      <c r="M54" s="481"/>
      <c r="N54" s="482"/>
      <c r="O54" s="661"/>
      <c r="P54" s="495"/>
    </row>
    <row r="55" spans="2:16" s="464" customFormat="1" ht="17.100000000000001" customHeight="1">
      <c r="B55" s="486"/>
      <c r="C55" s="487" t="s">
        <v>206</v>
      </c>
      <c r="D55" s="623">
        <v>0</v>
      </c>
      <c r="E55" s="623">
        <v>55</v>
      </c>
      <c r="F55" s="623">
        <v>162.58676399999999</v>
      </c>
      <c r="G55" s="623">
        <v>4021.5620560949728</v>
      </c>
      <c r="H55" s="623">
        <v>0</v>
      </c>
      <c r="I55" s="623">
        <v>0</v>
      </c>
      <c r="J55" s="623">
        <v>0</v>
      </c>
      <c r="K55" s="623">
        <v>0</v>
      </c>
      <c r="L55" s="625">
        <v>4239.1488200949725</v>
      </c>
      <c r="M55" s="481"/>
      <c r="N55" s="482"/>
      <c r="O55" s="662"/>
      <c r="P55" s="496"/>
    </row>
    <row r="56" spans="2:16" s="475" customFormat="1" ht="17.100000000000001" customHeight="1">
      <c r="B56" s="488"/>
      <c r="C56" s="492" t="s">
        <v>17</v>
      </c>
      <c r="D56" s="623">
        <v>0</v>
      </c>
      <c r="E56" s="623">
        <v>0</v>
      </c>
      <c r="F56" s="623">
        <v>0</v>
      </c>
      <c r="G56" s="623">
        <v>3565.0359420000013</v>
      </c>
      <c r="H56" s="623">
        <v>0</v>
      </c>
      <c r="I56" s="623">
        <v>0</v>
      </c>
      <c r="J56" s="623">
        <v>0</v>
      </c>
      <c r="K56" s="623">
        <v>54.637877070194222</v>
      </c>
      <c r="L56" s="625">
        <v>3619.6738190701953</v>
      </c>
      <c r="M56" s="481"/>
      <c r="N56" s="482"/>
      <c r="O56" s="656"/>
      <c r="P56" s="455"/>
    </row>
    <row r="57" spans="2:16" s="475" customFormat="1" ht="17.100000000000001" customHeight="1">
      <c r="B57" s="488"/>
      <c r="C57" s="492" t="s">
        <v>18</v>
      </c>
      <c r="D57" s="623">
        <v>2.9676</v>
      </c>
      <c r="E57" s="623">
        <v>0</v>
      </c>
      <c r="F57" s="623">
        <v>300</v>
      </c>
      <c r="G57" s="623">
        <v>1243.4659727790354</v>
      </c>
      <c r="H57" s="623">
        <v>0</v>
      </c>
      <c r="I57" s="623">
        <v>0</v>
      </c>
      <c r="J57" s="623">
        <v>0</v>
      </c>
      <c r="K57" s="623">
        <v>547.73083626387097</v>
      </c>
      <c r="L57" s="625">
        <v>2094.1644090429063</v>
      </c>
      <c r="M57" s="481"/>
      <c r="N57" s="482"/>
      <c r="O57" s="656"/>
      <c r="P57" s="455"/>
    </row>
    <row r="58" spans="2:16" s="475" customFormat="1" ht="17.100000000000001" customHeight="1">
      <c r="B58" s="486"/>
      <c r="C58" s="514" t="s">
        <v>176</v>
      </c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1">
        <v>44.579581475248787</v>
      </c>
      <c r="J58" s="626">
        <v>0</v>
      </c>
      <c r="K58" s="626">
        <v>0</v>
      </c>
      <c r="L58" s="622">
        <v>44.579581475248787</v>
      </c>
      <c r="M58" s="481"/>
      <c r="N58" s="482"/>
      <c r="O58" s="656"/>
      <c r="P58" s="455"/>
    </row>
    <row r="59" spans="2:16" s="475" customFormat="1" ht="17.100000000000001" customHeight="1">
      <c r="B59" s="486"/>
      <c r="C59" s="487" t="s">
        <v>205</v>
      </c>
      <c r="D59" s="626">
        <v>0</v>
      </c>
      <c r="E59" s="626">
        <v>0</v>
      </c>
      <c r="F59" s="626">
        <v>0</v>
      </c>
      <c r="G59" s="626">
        <v>0</v>
      </c>
      <c r="H59" s="626">
        <v>0</v>
      </c>
      <c r="I59" s="623">
        <v>44.579581475248787</v>
      </c>
      <c r="J59" s="626"/>
      <c r="K59" s="626">
        <v>0</v>
      </c>
      <c r="L59" s="625">
        <v>44.579581475248787</v>
      </c>
      <c r="M59" s="481"/>
      <c r="N59" s="482"/>
      <c r="O59" s="656"/>
      <c r="P59" s="455"/>
    </row>
    <row r="60" spans="2:16" s="475" customFormat="1" ht="17.100000000000001" customHeight="1">
      <c r="B60" s="486"/>
      <c r="C60" s="487" t="s">
        <v>206</v>
      </c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3">
        <v>0</v>
      </c>
      <c r="J60" s="626"/>
      <c r="K60" s="626">
        <v>0</v>
      </c>
      <c r="L60" s="625">
        <v>0</v>
      </c>
      <c r="M60" s="481"/>
      <c r="N60" s="482"/>
      <c r="O60" s="656"/>
      <c r="P60" s="455"/>
    </row>
    <row r="61" spans="2:16" s="475" customFormat="1" ht="15.75">
      <c r="B61" s="486"/>
      <c r="C61" s="490" t="s">
        <v>359</v>
      </c>
      <c r="D61" s="628">
        <v>2.9676</v>
      </c>
      <c r="E61" s="628">
        <v>75</v>
      </c>
      <c r="F61" s="628">
        <v>462.58676400000002</v>
      </c>
      <c r="G61" s="628">
        <v>9051.3882451191948</v>
      </c>
      <c r="H61" s="628">
        <v>0</v>
      </c>
      <c r="I61" s="628">
        <v>44.579581475248787</v>
      </c>
      <c r="J61" s="628">
        <v>0</v>
      </c>
      <c r="K61" s="628">
        <v>604.79705533078834</v>
      </c>
      <c r="L61" s="629">
        <v>10241.319245925231</v>
      </c>
      <c r="M61" s="481"/>
      <c r="N61" s="482"/>
      <c r="O61" s="664"/>
      <c r="P61" s="455"/>
    </row>
    <row r="62" spans="2:16" s="495" customFormat="1" ht="30" customHeight="1">
      <c r="B62" s="497"/>
      <c r="C62" s="491" t="s">
        <v>349</v>
      </c>
      <c r="D62" s="629">
        <v>175244.82347914923</v>
      </c>
      <c r="E62" s="629">
        <v>4724.9128093265181</v>
      </c>
      <c r="F62" s="629">
        <v>85554.514036738125</v>
      </c>
      <c r="G62" s="629">
        <v>548969.793937232</v>
      </c>
      <c r="H62" s="629">
        <v>15197.550872936705</v>
      </c>
      <c r="I62" s="629">
        <v>667852.89060316794</v>
      </c>
      <c r="J62" s="629">
        <v>4403.7453140169246</v>
      </c>
      <c r="K62" s="629">
        <v>170925.60139759714</v>
      </c>
      <c r="L62" s="634">
        <v>1672873.8324501647</v>
      </c>
      <c r="M62" s="498"/>
      <c r="N62" s="499"/>
      <c r="O62" s="663"/>
      <c r="P62" s="500"/>
    </row>
    <row r="63" spans="2:16" s="495" customFormat="1" ht="16.5" customHeight="1">
      <c r="B63" s="497"/>
      <c r="C63" s="491"/>
      <c r="D63" s="520"/>
      <c r="E63" s="520"/>
      <c r="F63" s="520"/>
      <c r="G63" s="520"/>
      <c r="H63" s="520"/>
      <c r="I63" s="520"/>
      <c r="J63" s="520"/>
      <c r="K63" s="520"/>
      <c r="L63" s="521"/>
      <c r="M63" s="501"/>
      <c r="N63" s="499"/>
      <c r="O63" s="656"/>
      <c r="P63" s="455"/>
    </row>
    <row r="64" spans="2:16" s="496" customFormat="1" ht="87.75" customHeight="1">
      <c r="B64" s="502"/>
      <c r="C64" s="869" t="s">
        <v>360</v>
      </c>
      <c r="D64" s="869"/>
      <c r="E64" s="869"/>
      <c r="F64" s="869"/>
      <c r="G64" s="869"/>
      <c r="H64" s="869"/>
      <c r="I64" s="869"/>
      <c r="J64" s="869"/>
      <c r="K64" s="869"/>
      <c r="L64" s="869"/>
      <c r="M64" s="503"/>
      <c r="N64" s="504"/>
      <c r="O64" s="656"/>
      <c r="P64" s="455"/>
    </row>
    <row r="65" spans="1:3" ht="15">
      <c r="A65" s="36"/>
      <c r="C65" s="675"/>
    </row>
    <row r="66" spans="1:3" ht="15">
      <c r="A66" s="36"/>
      <c r="C66" s="675"/>
    </row>
    <row r="67" spans="1:3">
      <c r="A67" s="38"/>
      <c r="C67" s="67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52"/>
  <sheetViews>
    <sheetView workbookViewId="0">
      <selection sqref="A1:IV65536"/>
    </sheetView>
  </sheetViews>
  <sheetFormatPr defaultRowHeight="12.75"/>
  <cols>
    <col min="1" max="1" width="9.140625" style="424"/>
    <col min="2" max="2" width="25.28515625" style="424" bestFit="1" customWidth="1"/>
    <col min="3" max="3" width="29.140625" style="424" customWidth="1"/>
    <col min="4" max="4" width="9.140625" style="424"/>
    <col min="5" max="5" width="12.7109375" style="425" bestFit="1" customWidth="1"/>
    <col min="6" max="6" width="37" style="426" customWidth="1"/>
    <col min="7" max="9" width="9.140625" style="424"/>
    <col min="10" max="10" width="29.5703125" style="424" customWidth="1"/>
    <col min="11" max="16384" width="9.140625" style="424"/>
  </cols>
  <sheetData>
    <row r="1" spans="1:6">
      <c r="A1" s="425" t="s">
        <v>537</v>
      </c>
    </row>
    <row r="3" spans="1:6" ht="15" customHeight="1">
      <c r="A3" s="430" t="s">
        <v>166</v>
      </c>
      <c r="B3" s="431" t="s">
        <v>167</v>
      </c>
      <c r="C3" s="430" t="s">
        <v>105</v>
      </c>
      <c r="E3" s="430" t="s">
        <v>166</v>
      </c>
      <c r="F3" s="431" t="s">
        <v>167</v>
      </c>
    </row>
    <row r="4" spans="1:6" ht="15" customHeight="1">
      <c r="A4" s="750">
        <v>51.832750859999997</v>
      </c>
      <c r="C4" s="424" t="s">
        <v>620</v>
      </c>
      <c r="E4" s="613">
        <v>52.12</v>
      </c>
      <c r="F4" s="425" t="s">
        <v>377</v>
      </c>
    </row>
    <row r="5" spans="1:6" ht="15" customHeight="1">
      <c r="A5" s="750">
        <v>0.18781109600000001</v>
      </c>
      <c r="C5" s="424" t="s">
        <v>386</v>
      </c>
      <c r="E5" s="613">
        <v>35.31</v>
      </c>
      <c r="F5" s="425" t="s">
        <v>367</v>
      </c>
    </row>
    <row r="6" spans="1:6" ht="15" customHeight="1">
      <c r="A6" s="750">
        <v>3.4851010000000002E-2</v>
      </c>
      <c r="C6" s="424" t="s">
        <v>379</v>
      </c>
      <c r="E6" s="613">
        <v>6.27</v>
      </c>
      <c r="F6" s="425" t="s">
        <v>407</v>
      </c>
    </row>
    <row r="7" spans="1:6" ht="15" customHeight="1">
      <c r="A7" s="750">
        <v>2.9915938E-2</v>
      </c>
      <c r="C7" s="424" t="s">
        <v>378</v>
      </c>
      <c r="E7" s="613">
        <v>2.88</v>
      </c>
      <c r="F7" s="610" t="s">
        <v>423</v>
      </c>
    </row>
    <row r="8" spans="1:6" ht="15" customHeight="1">
      <c r="A8" s="750">
        <v>1.4557128000000001E-2</v>
      </c>
      <c r="C8" s="424" t="s">
        <v>389</v>
      </c>
      <c r="E8" s="613">
        <v>1.72</v>
      </c>
      <c r="F8" s="610" t="s">
        <v>417</v>
      </c>
    </row>
    <row r="9" spans="1:6" ht="15" customHeight="1">
      <c r="A9" s="750">
        <v>1.3809254999999999E-2</v>
      </c>
      <c r="C9" s="424" t="s">
        <v>387</v>
      </c>
      <c r="E9" s="613">
        <v>1.59</v>
      </c>
      <c r="F9" s="425" t="s">
        <v>472</v>
      </c>
    </row>
    <row r="10" spans="1:6" ht="15" customHeight="1">
      <c r="A10" s="750">
        <v>9.0548869999999993E-3</v>
      </c>
      <c r="C10" s="424" t="s">
        <v>380</v>
      </c>
      <c r="E10" s="613">
        <v>0.1</v>
      </c>
      <c r="F10" s="610" t="s">
        <v>391</v>
      </c>
    </row>
    <row r="11" spans="1:6" ht="15" customHeight="1">
      <c r="A11" s="750">
        <v>1.8183559999999999E-3</v>
      </c>
      <c r="C11" s="424" t="s">
        <v>388</v>
      </c>
      <c r="E11" s="611">
        <v>0.01</v>
      </c>
      <c r="F11" s="425" t="s">
        <v>452</v>
      </c>
    </row>
    <row r="12" spans="1:6" ht="15" customHeight="1">
      <c r="A12" s="750">
        <v>52.124568529999998</v>
      </c>
      <c r="B12" s="424" t="s">
        <v>377</v>
      </c>
      <c r="E12" s="611">
        <v>0.01</v>
      </c>
      <c r="F12" s="425" t="s">
        <v>442</v>
      </c>
    </row>
    <row r="13" spans="1:6" ht="15" customHeight="1">
      <c r="A13" s="750">
        <v>15.3743084</v>
      </c>
      <c r="C13" s="424" t="s">
        <v>376</v>
      </c>
      <c r="E13" s="611">
        <v>0</v>
      </c>
      <c r="F13" s="425" t="s">
        <v>628</v>
      </c>
    </row>
    <row r="14" spans="1:6" ht="15" customHeight="1">
      <c r="A14" s="750">
        <v>6.7756464760000004</v>
      </c>
      <c r="C14" s="424" t="s">
        <v>370</v>
      </c>
      <c r="E14" s="427"/>
      <c r="F14" s="428"/>
    </row>
    <row r="15" spans="1:6" ht="15" customHeight="1">
      <c r="A15" s="750">
        <v>6.3859206019999997</v>
      </c>
      <c r="C15" s="424" t="s">
        <v>375</v>
      </c>
      <c r="E15" s="427"/>
      <c r="F15" s="428"/>
    </row>
    <row r="16" spans="1:6" ht="15" customHeight="1">
      <c r="A16" s="750">
        <v>5.8503347730000002</v>
      </c>
      <c r="C16" s="424" t="s">
        <v>371</v>
      </c>
      <c r="E16" s="429"/>
      <c r="F16" s="428"/>
    </row>
    <row r="17" spans="1:3">
      <c r="A17" s="750">
        <v>0.80998414600000002</v>
      </c>
      <c r="C17" s="424" t="s">
        <v>368</v>
      </c>
    </row>
    <row r="18" spans="1:3">
      <c r="A18" s="750">
        <v>0.11147314699999999</v>
      </c>
      <c r="C18" s="424" t="s">
        <v>373</v>
      </c>
    </row>
    <row r="19" spans="1:3">
      <c r="A19" s="750">
        <v>35.307667549999998</v>
      </c>
      <c r="B19" s="424" t="s">
        <v>367</v>
      </c>
    </row>
    <row r="20" spans="1:3">
      <c r="A20" s="750">
        <v>4.3248299709999998</v>
      </c>
      <c r="C20" s="424" t="s">
        <v>416</v>
      </c>
    </row>
    <row r="21" spans="1:3">
      <c r="A21" s="750">
        <v>1.9131493589999999</v>
      </c>
      <c r="C21" s="424" t="s">
        <v>408</v>
      </c>
    </row>
    <row r="22" spans="1:3">
      <c r="A22" s="750">
        <v>3.4051509000000001E-2</v>
      </c>
      <c r="C22" s="424" t="s">
        <v>621</v>
      </c>
    </row>
    <row r="23" spans="1:3">
      <c r="A23" s="750">
        <v>1.4670180000000001E-3</v>
      </c>
      <c r="C23" s="424" t="s">
        <v>412</v>
      </c>
    </row>
    <row r="24" spans="1:3">
      <c r="A24" s="750">
        <v>6.2734978559999997</v>
      </c>
      <c r="B24" s="424" t="s">
        <v>407</v>
      </c>
    </row>
    <row r="25" spans="1:3">
      <c r="A25" s="750">
        <v>2.2477374299999999</v>
      </c>
      <c r="C25" s="424" t="s">
        <v>427</v>
      </c>
    </row>
    <row r="26" spans="1:3">
      <c r="A26" s="750">
        <v>0.58396195200000001</v>
      </c>
      <c r="C26" s="424" t="s">
        <v>430</v>
      </c>
    </row>
    <row r="27" spans="1:3">
      <c r="A27" s="750">
        <v>3.9792231999999997E-2</v>
      </c>
      <c r="C27" s="424" t="s">
        <v>424</v>
      </c>
    </row>
    <row r="28" spans="1:3">
      <c r="A28" s="750">
        <v>4.6147510000000003E-3</v>
      </c>
      <c r="C28" s="424" t="s">
        <v>428</v>
      </c>
    </row>
    <row r="29" spans="1:3">
      <c r="A29" s="750">
        <v>2.4343350000000001E-3</v>
      </c>
      <c r="C29" s="424" t="s">
        <v>425</v>
      </c>
    </row>
    <row r="30" spans="1:3">
      <c r="A30" s="750">
        <v>3.9529499999999999E-4</v>
      </c>
      <c r="C30" s="424" t="s">
        <v>439</v>
      </c>
    </row>
    <row r="31" spans="1:3">
      <c r="A31" s="750">
        <v>5.4379400000000003E-6</v>
      </c>
      <c r="C31" s="424" t="s">
        <v>623</v>
      </c>
    </row>
    <row r="32" spans="1:3">
      <c r="A32" s="750">
        <v>2.878941433</v>
      </c>
      <c r="B32" s="424" t="s">
        <v>423</v>
      </c>
    </row>
    <row r="33" spans="1:5">
      <c r="A33" s="750">
        <v>1.1959971819999999</v>
      </c>
      <c r="C33" s="424" t="s">
        <v>420</v>
      </c>
      <c r="E33" s="425" t="s">
        <v>534</v>
      </c>
    </row>
    <row r="34" spans="1:5">
      <c r="A34" s="750">
        <v>0.49747145199999998</v>
      </c>
      <c r="C34" s="424" t="s">
        <v>418</v>
      </c>
    </row>
    <row r="35" spans="1:5">
      <c r="A35" s="750">
        <v>1.3961167999999999E-2</v>
      </c>
      <c r="C35" s="424" t="s">
        <v>419</v>
      </c>
    </row>
    <row r="36" spans="1:5">
      <c r="A36" s="750">
        <v>9.0000529999999992E-3</v>
      </c>
      <c r="C36" s="424" t="s">
        <v>422</v>
      </c>
    </row>
    <row r="37" spans="1:5">
      <c r="A37" s="750">
        <v>1.716429856</v>
      </c>
      <c r="B37" s="424" t="s">
        <v>417</v>
      </c>
    </row>
    <row r="38" spans="1:5">
      <c r="A38" s="750">
        <v>1.558668336</v>
      </c>
      <c r="C38" s="424" t="s">
        <v>624</v>
      </c>
    </row>
    <row r="39" spans="1:5">
      <c r="A39" s="750">
        <v>2.7242733000000002E-2</v>
      </c>
      <c r="C39" s="424" t="s">
        <v>474</v>
      </c>
    </row>
    <row r="40" spans="1:5">
      <c r="A40" s="750">
        <v>1.585911069</v>
      </c>
      <c r="B40" s="424" t="s">
        <v>472</v>
      </c>
    </row>
    <row r="41" spans="1:5">
      <c r="A41" s="750">
        <v>6.5835963999999997E-2</v>
      </c>
      <c r="C41" s="424" t="s">
        <v>402</v>
      </c>
    </row>
    <row r="42" spans="1:5">
      <c r="A42" s="750">
        <v>2.7418967999999998E-2</v>
      </c>
      <c r="C42" s="424" t="s">
        <v>398</v>
      </c>
    </row>
    <row r="43" spans="1:5">
      <c r="A43" s="750">
        <v>5.6572610000000002E-3</v>
      </c>
      <c r="C43" s="424" t="s">
        <v>404</v>
      </c>
    </row>
    <row r="44" spans="1:5">
      <c r="A44" s="750">
        <v>9.8912193999999995E-2</v>
      </c>
      <c r="B44" s="424" t="s">
        <v>391</v>
      </c>
    </row>
    <row r="45" spans="1:5">
      <c r="A45" s="750">
        <v>1.850785E-3</v>
      </c>
      <c r="C45" s="424" t="s">
        <v>458</v>
      </c>
    </row>
    <row r="46" spans="1:5">
      <c r="A46" s="750">
        <v>1.8317959999999999E-3</v>
      </c>
      <c r="C46" s="424" t="s">
        <v>457</v>
      </c>
    </row>
    <row r="47" spans="1:5">
      <c r="A47" s="750">
        <v>1.8224960000000001E-3</v>
      </c>
      <c r="C47" s="424" t="s">
        <v>459</v>
      </c>
    </row>
    <row r="48" spans="1:5">
      <c r="A48" s="750">
        <v>5.5050780000000001E-3</v>
      </c>
      <c r="B48" s="424" t="s">
        <v>452</v>
      </c>
    </row>
    <row r="49" spans="1:3">
      <c r="A49" s="750">
        <v>5.4617229999999999E-3</v>
      </c>
      <c r="C49" s="424" t="s">
        <v>446</v>
      </c>
    </row>
    <row r="50" spans="1:3">
      <c r="A50" s="750">
        <v>5.4617229999999999E-3</v>
      </c>
      <c r="B50" s="424" t="s">
        <v>442</v>
      </c>
    </row>
    <row r="51" spans="1:3">
      <c r="A51" s="750">
        <v>3.1047119999999999E-3</v>
      </c>
      <c r="C51" s="424" t="s">
        <v>627</v>
      </c>
    </row>
    <row r="52" spans="1:3">
      <c r="A52" s="750">
        <v>3.1047119999999999E-3</v>
      </c>
      <c r="B52" s="424" t="s">
        <v>628</v>
      </c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42"/>
  <sheetViews>
    <sheetView workbookViewId="0">
      <selection sqref="A1:IV65536"/>
    </sheetView>
  </sheetViews>
  <sheetFormatPr defaultRowHeight="12.75"/>
  <cols>
    <col min="1" max="1" width="9.140625" style="424"/>
    <col min="2" max="2" width="25.28515625" style="424" bestFit="1" customWidth="1"/>
    <col min="3" max="3" width="25.28515625" style="424" customWidth="1"/>
    <col min="4" max="4" width="9.140625" style="424"/>
    <col min="5" max="5" width="12.7109375" style="425" bestFit="1" customWidth="1"/>
    <col min="6" max="6" width="37" style="426" customWidth="1"/>
    <col min="7" max="9" width="9.140625" style="424"/>
    <col min="10" max="10" width="24.5703125" style="424" customWidth="1"/>
    <col min="11" max="16384" width="9.140625" style="424"/>
  </cols>
  <sheetData>
    <row r="1" spans="1:6">
      <c r="A1" s="425" t="s">
        <v>538</v>
      </c>
    </row>
    <row r="3" spans="1:6" ht="15" customHeight="1">
      <c r="A3" s="430" t="s">
        <v>166</v>
      </c>
      <c r="B3" s="431" t="s">
        <v>167</v>
      </c>
      <c r="C3" s="430" t="s">
        <v>105</v>
      </c>
      <c r="E3" s="430" t="s">
        <v>166</v>
      </c>
      <c r="F3" s="431" t="s">
        <v>167</v>
      </c>
    </row>
    <row r="4" spans="1:6" ht="15" customHeight="1">
      <c r="A4" s="750">
        <v>76.768163819999998</v>
      </c>
      <c r="C4" s="424" t="s">
        <v>620</v>
      </c>
      <c r="E4" s="613">
        <v>79.680000000000007</v>
      </c>
      <c r="F4" s="425" t="s">
        <v>377</v>
      </c>
    </row>
    <row r="5" spans="1:6" ht="15" customHeight="1">
      <c r="A5" s="750">
        <v>1.5552620800000001</v>
      </c>
      <c r="C5" s="424" t="s">
        <v>386</v>
      </c>
      <c r="E5" s="613">
        <v>13.94</v>
      </c>
      <c r="F5" s="425" t="s">
        <v>367</v>
      </c>
    </row>
    <row r="6" spans="1:6" ht="15" customHeight="1">
      <c r="A6" s="750">
        <v>0.73356505299999997</v>
      </c>
      <c r="C6" s="424" t="s">
        <v>389</v>
      </c>
      <c r="E6" s="613">
        <v>3.58</v>
      </c>
      <c r="F6" s="425" t="s">
        <v>407</v>
      </c>
    </row>
    <row r="7" spans="1:6" ht="15" customHeight="1">
      <c r="A7" s="750">
        <v>0.62447086900000004</v>
      </c>
      <c r="C7" s="424" t="s">
        <v>380</v>
      </c>
      <c r="E7" s="613">
        <v>1.44</v>
      </c>
      <c r="F7" s="610" t="s">
        <v>423</v>
      </c>
    </row>
    <row r="8" spans="1:6" ht="15" customHeight="1">
      <c r="A8" s="750">
        <v>79.681461819999996</v>
      </c>
      <c r="B8" s="424" t="s">
        <v>377</v>
      </c>
      <c r="E8" s="613">
        <v>0.64</v>
      </c>
      <c r="F8" s="610" t="s">
        <v>391</v>
      </c>
    </row>
    <row r="9" spans="1:6" ht="15" customHeight="1">
      <c r="A9" s="750">
        <v>5.8460721439999999</v>
      </c>
      <c r="C9" s="424" t="s">
        <v>375</v>
      </c>
      <c r="E9" s="613">
        <v>0.61</v>
      </c>
      <c r="F9" s="425" t="s">
        <v>417</v>
      </c>
    </row>
    <row r="10" spans="1:6" ht="15" customHeight="1">
      <c r="A10" s="750">
        <v>3.1229804649999999</v>
      </c>
      <c r="C10" s="424" t="s">
        <v>370</v>
      </c>
      <c r="E10" s="613">
        <v>0.11</v>
      </c>
      <c r="F10" s="610" t="s">
        <v>452</v>
      </c>
    </row>
    <row r="11" spans="1:6" ht="15" customHeight="1">
      <c r="A11" s="750">
        <v>2.3353165200000001</v>
      </c>
      <c r="C11" s="424" t="s">
        <v>376</v>
      </c>
      <c r="E11" s="613">
        <v>0</v>
      </c>
      <c r="F11" s="425" t="s">
        <v>531</v>
      </c>
    </row>
    <row r="12" spans="1:6" ht="15" customHeight="1">
      <c r="A12" s="750">
        <v>1.7425797620000001</v>
      </c>
      <c r="C12" s="424" t="s">
        <v>371</v>
      </c>
      <c r="E12" s="613">
        <v>0</v>
      </c>
      <c r="F12" s="425" t="s">
        <v>442</v>
      </c>
    </row>
    <row r="13" spans="1:6" ht="15" customHeight="1">
      <c r="A13" s="750">
        <v>0.67373214000000003</v>
      </c>
      <c r="C13" s="424" t="s">
        <v>368</v>
      </c>
      <c r="E13" s="427"/>
      <c r="F13" s="428"/>
    </row>
    <row r="14" spans="1:6" ht="15" customHeight="1">
      <c r="A14" s="750">
        <v>0.215949156</v>
      </c>
      <c r="C14" s="424" t="s">
        <v>369</v>
      </c>
      <c r="E14" s="427"/>
      <c r="F14" s="428"/>
    </row>
    <row r="15" spans="1:6" ht="15" customHeight="1">
      <c r="A15" s="750">
        <v>13.936630190000001</v>
      </c>
      <c r="B15" s="424" t="s">
        <v>367</v>
      </c>
      <c r="E15" s="427"/>
      <c r="F15" s="428"/>
    </row>
    <row r="16" spans="1:6" ht="15" customHeight="1">
      <c r="A16" s="750">
        <v>1.3718166300000001</v>
      </c>
      <c r="C16" s="424" t="s">
        <v>621</v>
      </c>
      <c r="E16" s="429"/>
      <c r="F16" s="428"/>
    </row>
    <row r="17" spans="1:3">
      <c r="A17" s="750">
        <v>1.1753414769999999</v>
      </c>
      <c r="C17" s="424" t="s">
        <v>408</v>
      </c>
    </row>
    <row r="18" spans="1:3">
      <c r="A18" s="750">
        <v>0.77437000099999997</v>
      </c>
      <c r="C18" s="424" t="s">
        <v>411</v>
      </c>
    </row>
    <row r="19" spans="1:3">
      <c r="A19" s="750">
        <v>0.140416825</v>
      </c>
      <c r="C19" s="424" t="s">
        <v>412</v>
      </c>
    </row>
    <row r="20" spans="1:3">
      <c r="A20" s="750">
        <v>9.0261556000000007E-2</v>
      </c>
      <c r="C20" s="424" t="s">
        <v>622</v>
      </c>
    </row>
    <row r="21" spans="1:3">
      <c r="A21" s="750">
        <v>3.1316912000000002E-2</v>
      </c>
      <c r="C21" s="424" t="s">
        <v>415</v>
      </c>
    </row>
    <row r="22" spans="1:3">
      <c r="A22" s="750">
        <v>3.5835234009999999</v>
      </c>
      <c r="B22" s="424" t="s">
        <v>407</v>
      </c>
    </row>
    <row r="23" spans="1:3">
      <c r="A23" s="750">
        <v>1.1250652130000001</v>
      </c>
      <c r="C23" s="424" t="s">
        <v>439</v>
      </c>
    </row>
    <row r="24" spans="1:3">
      <c r="A24" s="750">
        <v>0.24386164099999999</v>
      </c>
      <c r="C24" s="424" t="s">
        <v>424</v>
      </c>
    </row>
    <row r="25" spans="1:3">
      <c r="A25" s="750">
        <v>7.0107586999999999E-2</v>
      </c>
      <c r="C25" s="424" t="s">
        <v>427</v>
      </c>
    </row>
    <row r="26" spans="1:3">
      <c r="A26" s="750">
        <v>1.3571499999999999E-3</v>
      </c>
      <c r="C26" s="424" t="s">
        <v>430</v>
      </c>
    </row>
    <row r="27" spans="1:3">
      <c r="A27" s="750">
        <v>1.440391591</v>
      </c>
      <c r="B27" s="424" t="s">
        <v>423</v>
      </c>
    </row>
    <row r="28" spans="1:3">
      <c r="A28" s="750">
        <v>0.59366437900000002</v>
      </c>
      <c r="C28" s="424" t="s">
        <v>398</v>
      </c>
    </row>
    <row r="29" spans="1:3">
      <c r="A29" s="750">
        <v>4.2294526999999998E-2</v>
      </c>
      <c r="C29" s="424" t="s">
        <v>395</v>
      </c>
    </row>
    <row r="30" spans="1:3">
      <c r="A30" s="750">
        <v>0.63595890600000005</v>
      </c>
      <c r="B30" s="424" t="s">
        <v>391</v>
      </c>
    </row>
    <row r="31" spans="1:3">
      <c r="A31" s="750">
        <v>0.35949529600000002</v>
      </c>
      <c r="C31" s="424" t="s">
        <v>420</v>
      </c>
    </row>
    <row r="32" spans="1:3">
      <c r="A32" s="750">
        <v>0.22722953600000001</v>
      </c>
      <c r="C32" s="424" t="s">
        <v>418</v>
      </c>
    </row>
    <row r="33" spans="1:5">
      <c r="A33" s="750">
        <v>2.5602127999999998E-2</v>
      </c>
      <c r="C33" s="424" t="s">
        <v>419</v>
      </c>
      <c r="E33" s="425" t="s">
        <v>534</v>
      </c>
    </row>
    <row r="34" spans="1:5">
      <c r="A34" s="750">
        <v>0.61232695999999998</v>
      </c>
      <c r="B34" s="424" t="s">
        <v>417</v>
      </c>
    </row>
    <row r="35" spans="1:5">
      <c r="A35" s="750">
        <v>9.8982996000000004E-2</v>
      </c>
      <c r="C35" s="424" t="s">
        <v>457</v>
      </c>
    </row>
    <row r="36" spans="1:5">
      <c r="A36" s="750">
        <v>7.2751300000000003E-3</v>
      </c>
      <c r="C36" s="424" t="s">
        <v>453</v>
      </c>
    </row>
    <row r="37" spans="1:5">
      <c r="A37" s="750">
        <v>7.7963499999999999E-4</v>
      </c>
      <c r="C37" s="424" t="s">
        <v>626</v>
      </c>
    </row>
    <row r="38" spans="1:5">
      <c r="A38" s="750">
        <v>0.107037761</v>
      </c>
      <c r="B38" s="424" t="s">
        <v>452</v>
      </c>
    </row>
    <row r="39" spans="1:5">
      <c r="A39" s="750">
        <v>1.6125880000000001E-3</v>
      </c>
      <c r="C39" s="424" t="s">
        <v>531</v>
      </c>
    </row>
    <row r="40" spans="1:5">
      <c r="A40" s="750">
        <v>1.6125880000000001E-3</v>
      </c>
      <c r="B40" s="424" t="s">
        <v>531</v>
      </c>
    </row>
    <row r="41" spans="1:5">
      <c r="A41" s="750">
        <v>1.0567860000000001E-3</v>
      </c>
      <c r="C41" s="424" t="s">
        <v>446</v>
      </c>
    </row>
    <row r="42" spans="1:5">
      <c r="A42" s="750">
        <v>1.0567860000000001E-3</v>
      </c>
      <c r="B42" s="424" t="s">
        <v>442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59"/>
  <sheetViews>
    <sheetView zoomScaleNormal="100" workbookViewId="0">
      <selection sqref="A1:IV65536"/>
    </sheetView>
  </sheetViews>
  <sheetFormatPr defaultRowHeight="12.75"/>
  <cols>
    <col min="1" max="1" width="9.5703125" style="424" bestFit="1" customWidth="1"/>
    <col min="2" max="2" width="25.28515625" style="424" bestFit="1" customWidth="1"/>
    <col min="3" max="3" width="29.140625" style="424" customWidth="1"/>
    <col min="4" max="4" width="9.140625" style="424"/>
    <col min="5" max="5" width="12.7109375" style="425" bestFit="1" customWidth="1"/>
    <col min="6" max="6" width="37" style="426" customWidth="1"/>
    <col min="7" max="9" width="9.140625" style="424"/>
    <col min="10" max="10" width="22.7109375" style="424" customWidth="1"/>
    <col min="11" max="16384" width="9.140625" style="424"/>
  </cols>
  <sheetData>
    <row r="1" spans="1:6">
      <c r="A1" s="425" t="s">
        <v>535</v>
      </c>
    </row>
    <row r="3" spans="1:6" ht="15" customHeight="1">
      <c r="A3" s="430" t="s">
        <v>166</v>
      </c>
      <c r="B3" s="431" t="s">
        <v>167</v>
      </c>
      <c r="C3" s="430" t="s">
        <v>105</v>
      </c>
      <c r="E3" s="430" t="s">
        <v>166</v>
      </c>
      <c r="F3" s="431" t="s">
        <v>167</v>
      </c>
    </row>
    <row r="4" spans="1:6" ht="15" customHeight="1">
      <c r="A4" s="751">
        <v>66.131888739650663</v>
      </c>
      <c r="C4" s="424" t="s">
        <v>620</v>
      </c>
      <c r="E4" s="613">
        <v>69.967396853928705</v>
      </c>
      <c r="F4" s="425" t="s">
        <v>377</v>
      </c>
    </row>
    <row r="5" spans="1:6" ht="15" customHeight="1">
      <c r="A5" s="751">
        <v>1.899751515787143</v>
      </c>
      <c r="C5" s="424" t="s">
        <v>379</v>
      </c>
      <c r="E5" s="613">
        <v>16.604428335000684</v>
      </c>
      <c r="F5" s="425" t="s">
        <v>367</v>
      </c>
    </row>
    <row r="6" spans="1:6" ht="15" customHeight="1">
      <c r="A6" s="751">
        <v>1.8443239253435204</v>
      </c>
      <c r="C6" s="424" t="s">
        <v>386</v>
      </c>
      <c r="E6" s="613">
        <v>6.4741871143870702</v>
      </c>
      <c r="F6" s="425" t="s">
        <v>407</v>
      </c>
    </row>
    <row r="7" spans="1:6" ht="15" customHeight="1">
      <c r="A7" s="751">
        <v>4.4713609578035593E-2</v>
      </c>
      <c r="C7" s="424" t="s">
        <v>380</v>
      </c>
      <c r="E7" s="613">
        <v>4.3261624383984447</v>
      </c>
      <c r="F7" s="425" t="s">
        <v>423</v>
      </c>
    </row>
    <row r="8" spans="1:6" ht="15" customHeight="1">
      <c r="A8" s="751">
        <v>3.2171156666576571E-2</v>
      </c>
      <c r="C8" s="424" t="s">
        <v>389</v>
      </c>
      <c r="E8" s="613">
        <v>1.9718405777402213</v>
      </c>
      <c r="F8" s="425" t="s">
        <v>417</v>
      </c>
    </row>
    <row r="9" spans="1:6" ht="15" customHeight="1">
      <c r="A9" s="751">
        <v>1.2548088063401292E-2</v>
      </c>
      <c r="C9" s="424" t="s">
        <v>378</v>
      </c>
      <c r="E9" s="613">
        <v>0.4912397092182389</v>
      </c>
      <c r="F9" s="425" t="s">
        <v>472</v>
      </c>
    </row>
    <row r="10" spans="1:6" ht="15" customHeight="1">
      <c r="A10" s="751">
        <v>1.8230852046863693E-3</v>
      </c>
      <c r="C10" s="424" t="s">
        <v>383</v>
      </c>
      <c r="E10" s="613">
        <v>0.14478681575208557</v>
      </c>
      <c r="F10" s="425" t="s">
        <v>452</v>
      </c>
    </row>
    <row r="11" spans="1:6" ht="15" customHeight="1">
      <c r="A11" s="751">
        <v>1.7673363469579287E-4</v>
      </c>
      <c r="C11" s="424" t="s">
        <v>387</v>
      </c>
      <c r="E11" s="613">
        <v>1.8557031643058251E-2</v>
      </c>
      <c r="F11" s="610" t="s">
        <v>391</v>
      </c>
    </row>
    <row r="12" spans="1:6" ht="15" customHeight="1">
      <c r="A12" s="751">
        <v>69.967396853928705</v>
      </c>
      <c r="B12" s="424" t="s">
        <v>377</v>
      </c>
      <c r="E12" s="613">
        <v>1.3065396248837615E-3</v>
      </c>
      <c r="F12" s="428" t="s">
        <v>442</v>
      </c>
    </row>
    <row r="13" spans="1:6" ht="15" customHeight="1">
      <c r="A13" s="751">
        <v>8.5699059892759433</v>
      </c>
      <c r="C13" s="424" t="s">
        <v>370</v>
      </c>
      <c r="E13" s="613">
        <v>9.4584306616494416E-5</v>
      </c>
      <c r="F13" s="428" t="s">
        <v>460</v>
      </c>
    </row>
    <row r="14" spans="1:6" ht="15" customHeight="1">
      <c r="A14" s="751">
        <v>4.7489037767340436</v>
      </c>
      <c r="C14" s="424" t="s">
        <v>376</v>
      </c>
    </row>
    <row r="15" spans="1:6" ht="15" customHeight="1">
      <c r="A15" s="751">
        <v>2.3556936954081138</v>
      </c>
      <c r="C15" s="424" t="s">
        <v>375</v>
      </c>
      <c r="E15" s="427"/>
      <c r="F15" s="428"/>
    </row>
    <row r="16" spans="1:6" ht="15" customHeight="1">
      <c r="A16" s="751">
        <v>0.67537480096250668</v>
      </c>
      <c r="C16" s="424" t="s">
        <v>371</v>
      </c>
      <c r="E16" s="429"/>
      <c r="F16" s="428"/>
    </row>
    <row r="17" spans="1:3">
      <c r="A17" s="751">
        <v>0.15725617958524798</v>
      </c>
      <c r="C17" s="424" t="s">
        <v>368</v>
      </c>
    </row>
    <row r="18" spans="1:3">
      <c r="A18" s="751">
        <v>6.553723418004026E-2</v>
      </c>
      <c r="C18" s="424" t="s">
        <v>369</v>
      </c>
    </row>
    <row r="19" spans="1:3">
      <c r="A19" s="751">
        <v>3.1756658854783661E-2</v>
      </c>
      <c r="C19" s="424" t="s">
        <v>373</v>
      </c>
    </row>
    <row r="20" spans="1:3">
      <c r="A20" s="751">
        <v>16.604428335000684</v>
      </c>
      <c r="B20" s="424" t="s">
        <v>367</v>
      </c>
    </row>
    <row r="21" spans="1:3">
      <c r="A21" s="751">
        <v>4.3517644023287065</v>
      </c>
      <c r="C21" s="424" t="s">
        <v>621</v>
      </c>
    </row>
    <row r="22" spans="1:3">
      <c r="A22" s="752">
        <v>1.6244573257253079</v>
      </c>
      <c r="C22" s="424" t="s">
        <v>408</v>
      </c>
    </row>
    <row r="23" spans="1:3">
      <c r="A23" s="751">
        <v>0.45306601379892691</v>
      </c>
      <c r="C23" s="424" t="s">
        <v>416</v>
      </c>
    </row>
    <row r="24" spans="1:3">
      <c r="A24" s="751">
        <v>3.1095044121945532E-2</v>
      </c>
      <c r="C24" s="424" t="s">
        <v>622</v>
      </c>
    </row>
    <row r="25" spans="1:3">
      <c r="A25" s="751">
        <v>1.3034105558814723E-2</v>
      </c>
      <c r="C25" s="424" t="s">
        <v>412</v>
      </c>
    </row>
    <row r="26" spans="1:3">
      <c r="A26" s="751">
        <v>7.7022285336773486E-4</v>
      </c>
      <c r="C26" s="424" t="s">
        <v>411</v>
      </c>
    </row>
    <row r="27" spans="1:3">
      <c r="A27" s="751">
        <v>6.4741871143870702</v>
      </c>
      <c r="B27" s="424" t="s">
        <v>407</v>
      </c>
    </row>
    <row r="28" spans="1:3">
      <c r="A28" s="751">
        <v>3.5310014025876488</v>
      </c>
      <c r="C28" s="424" t="s">
        <v>427</v>
      </c>
    </row>
    <row r="29" spans="1:3">
      <c r="A29" s="751">
        <v>0.59524209378924109</v>
      </c>
      <c r="C29" s="424" t="s">
        <v>439</v>
      </c>
    </row>
    <row r="30" spans="1:3">
      <c r="A30" s="751">
        <v>0.15791402900799889</v>
      </c>
      <c r="C30" s="424" t="s">
        <v>424</v>
      </c>
    </row>
    <row r="31" spans="1:3">
      <c r="A31" s="751">
        <v>3.0440791228660658E-2</v>
      </c>
      <c r="C31" s="424" t="s">
        <v>425</v>
      </c>
    </row>
    <row r="32" spans="1:3">
      <c r="A32" s="751">
        <v>6.7410184779756041E-3</v>
      </c>
      <c r="C32" s="424" t="s">
        <v>428</v>
      </c>
    </row>
    <row r="33" spans="1:5">
      <c r="A33" s="751">
        <v>4.8231033069205146E-3</v>
      </c>
      <c r="C33" s="424" t="s">
        <v>623</v>
      </c>
    </row>
    <row r="34" spans="1:5">
      <c r="A34" s="751">
        <v>4.3261624383984447</v>
      </c>
      <c r="B34" s="424" t="s">
        <v>423</v>
      </c>
    </row>
    <row r="35" spans="1:5">
      <c r="A35" s="751">
        <v>1.0181017208302086</v>
      </c>
      <c r="C35" s="424" t="s">
        <v>420</v>
      </c>
    </row>
    <row r="36" spans="1:5">
      <c r="A36" s="751">
        <v>0.81166545651045252</v>
      </c>
      <c r="C36" s="424" t="s">
        <v>418</v>
      </c>
    </row>
    <row r="37" spans="1:5">
      <c r="A37" s="751">
        <v>0.13979969744649012</v>
      </c>
      <c r="C37" s="424" t="s">
        <v>419</v>
      </c>
    </row>
    <row r="38" spans="1:5">
      <c r="A38" s="751">
        <v>1.9266228372365531E-3</v>
      </c>
      <c r="C38" s="424" t="s">
        <v>422</v>
      </c>
    </row>
    <row r="39" spans="1:5">
      <c r="A39" s="751">
        <v>3.4708011583367982E-4</v>
      </c>
      <c r="C39" s="424" t="s">
        <v>421</v>
      </c>
      <c r="E39" s="425" t="s">
        <v>534</v>
      </c>
    </row>
    <row r="40" spans="1:5">
      <c r="A40" s="751">
        <v>1.9718405777402213</v>
      </c>
      <c r="B40" s="424" t="s">
        <v>417</v>
      </c>
    </row>
    <row r="41" spans="1:5">
      <c r="A41" s="751">
        <v>0.4912397092182389</v>
      </c>
      <c r="C41" s="424" t="s">
        <v>624</v>
      </c>
    </row>
    <row r="42" spans="1:5">
      <c r="A42" s="751">
        <v>0.4912397092182389</v>
      </c>
      <c r="B42" s="424" t="s">
        <v>472</v>
      </c>
    </row>
    <row r="43" spans="1:5">
      <c r="A43" s="751">
        <v>0.12683086315364128</v>
      </c>
      <c r="C43" s="424" t="s">
        <v>453</v>
      </c>
    </row>
    <row r="44" spans="1:5">
      <c r="A44" s="751">
        <v>1.1929520341966017E-2</v>
      </c>
      <c r="C44" s="424" t="s">
        <v>457</v>
      </c>
    </row>
    <row r="45" spans="1:5">
      <c r="A45" s="751">
        <v>5.9494718279136487E-3</v>
      </c>
      <c r="C45" s="424" t="s">
        <v>458</v>
      </c>
    </row>
    <row r="46" spans="1:5">
      <c r="A46" s="751">
        <v>7.6960428564629946E-5</v>
      </c>
      <c r="C46" s="424" t="s">
        <v>459</v>
      </c>
    </row>
    <row r="47" spans="1:5">
      <c r="A47" s="751">
        <v>0.14478681575208557</v>
      </c>
      <c r="B47" s="424" t="s">
        <v>452</v>
      </c>
    </row>
    <row r="48" spans="1:5">
      <c r="A48" s="751">
        <v>1.8557031643058251E-2</v>
      </c>
      <c r="C48" s="424" t="s">
        <v>397</v>
      </c>
    </row>
    <row r="49" spans="1:3">
      <c r="A49" s="751">
        <v>1.8557031643058251E-2</v>
      </c>
      <c r="B49" s="424" t="s">
        <v>391</v>
      </c>
    </row>
    <row r="50" spans="1:3">
      <c r="A50" s="751">
        <v>1.3065396248837615E-3</v>
      </c>
      <c r="C50" s="424" t="s">
        <v>446</v>
      </c>
    </row>
    <row r="51" spans="1:3">
      <c r="A51" s="751">
        <v>1.3065396248837615E-3</v>
      </c>
      <c r="B51" s="424" t="s">
        <v>442</v>
      </c>
    </row>
    <row r="52" spans="1:3">
      <c r="A52" s="751">
        <v>1.6268419440565077E-4</v>
      </c>
      <c r="C52" s="424" t="s">
        <v>422</v>
      </c>
    </row>
    <row r="53" spans="1:3">
      <c r="A53" s="751">
        <v>4.2219897992477961E-5</v>
      </c>
      <c r="C53" s="424" t="s">
        <v>416</v>
      </c>
    </row>
    <row r="54" spans="1:3">
      <c r="A54" s="751">
        <v>3.2253888331982197E-5</v>
      </c>
      <c r="C54" s="424" t="s">
        <v>425</v>
      </c>
    </row>
    <row r="55" spans="1:3">
      <c r="A55" s="751">
        <v>1.9056304161073866E-5</v>
      </c>
      <c r="C55" s="424" t="s">
        <v>446</v>
      </c>
    </row>
    <row r="56" spans="1:3">
      <c r="A56" s="751">
        <v>1.6789695296100322E-5</v>
      </c>
      <c r="C56" s="424" t="s">
        <v>427</v>
      </c>
    </row>
    <row r="57" spans="1:3">
      <c r="A57" s="751">
        <v>2.7300398018728514E-4</v>
      </c>
      <c r="B57" s="424" t="s">
        <v>625</v>
      </c>
    </row>
    <row r="58" spans="1:3">
      <c r="A58" s="751">
        <v>9.4584306616494416E-5</v>
      </c>
      <c r="C58" s="424" t="s">
        <v>471</v>
      </c>
    </row>
    <row r="59" spans="1:3">
      <c r="A59" s="751">
        <v>9.4584306616494416E-5</v>
      </c>
      <c r="B59" s="424" t="s">
        <v>460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9" t="s">
        <v>366</v>
      </c>
    </row>
    <row r="3" spans="1:2" ht="15">
      <c r="A3" s="730"/>
      <c r="B3" s="731" t="s">
        <v>367</v>
      </c>
    </row>
    <row r="4" spans="1:2">
      <c r="A4" s="730"/>
      <c r="B4" s="730" t="s">
        <v>368</v>
      </c>
    </row>
    <row r="5" spans="1:2">
      <c r="A5" s="730"/>
      <c r="B5" s="730" t="s">
        <v>369</v>
      </c>
    </row>
    <row r="6" spans="1:2">
      <c r="A6" s="730"/>
      <c r="B6" s="730" t="s">
        <v>370</v>
      </c>
    </row>
    <row r="7" spans="1:2">
      <c r="A7" s="730"/>
      <c r="B7" s="730" t="s">
        <v>371</v>
      </c>
    </row>
    <row r="8" spans="1:2">
      <c r="A8" s="730"/>
      <c r="B8" s="730" t="s">
        <v>372</v>
      </c>
    </row>
    <row r="9" spans="1:2">
      <c r="A9" s="730"/>
      <c r="B9" s="730" t="s">
        <v>373</v>
      </c>
    </row>
    <row r="10" spans="1:2">
      <c r="A10" s="730"/>
      <c r="B10" s="730" t="s">
        <v>374</v>
      </c>
    </row>
    <row r="11" spans="1:2">
      <c r="A11" s="730"/>
      <c r="B11" s="730" t="s">
        <v>375</v>
      </c>
    </row>
    <row r="12" spans="1:2">
      <c r="A12" s="730"/>
      <c r="B12" s="730" t="s">
        <v>376</v>
      </c>
    </row>
    <row r="14" spans="1:2" ht="15">
      <c r="A14" s="730"/>
      <c r="B14" s="731" t="s">
        <v>377</v>
      </c>
    </row>
    <row r="15" spans="1:2">
      <c r="A15" s="730"/>
      <c r="B15" s="730" t="s">
        <v>378</v>
      </c>
    </row>
    <row r="16" spans="1:2">
      <c r="A16" s="732"/>
      <c r="B16" s="732" t="s">
        <v>379</v>
      </c>
    </row>
    <row r="17" spans="1:2">
      <c r="A17" s="730"/>
      <c r="B17" s="730" t="s">
        <v>380</v>
      </c>
    </row>
    <row r="18" spans="1:2">
      <c r="A18" s="730"/>
      <c r="B18" s="730" t="s">
        <v>381</v>
      </c>
    </row>
    <row r="19" spans="1:2">
      <c r="A19" s="730"/>
      <c r="B19" s="730" t="s">
        <v>382</v>
      </c>
    </row>
    <row r="20" spans="1:2">
      <c r="A20" s="730"/>
      <c r="B20" s="730" t="s">
        <v>383</v>
      </c>
    </row>
    <row r="21" spans="1:2">
      <c r="A21" s="732"/>
      <c r="B21" t="s">
        <v>384</v>
      </c>
    </row>
    <row r="22" spans="1:2">
      <c r="A22" s="730"/>
      <c r="B22" s="730" t="s">
        <v>385</v>
      </c>
    </row>
    <row r="23" spans="1:2">
      <c r="A23" s="730"/>
      <c r="B23" s="730" t="s">
        <v>386</v>
      </c>
    </row>
    <row r="24" spans="1:2">
      <c r="A24" s="730"/>
      <c r="B24" s="730" t="s">
        <v>387</v>
      </c>
    </row>
    <row r="25" spans="1:2">
      <c r="A25" s="732"/>
      <c r="B25" s="732" t="s">
        <v>388</v>
      </c>
    </row>
    <row r="26" spans="1:2">
      <c r="A26" s="730"/>
      <c r="B26" s="730" t="s">
        <v>389</v>
      </c>
    </row>
    <row r="27" spans="1:2" ht="24">
      <c r="A27" s="730"/>
      <c r="B27" s="730" t="s">
        <v>390</v>
      </c>
    </row>
    <row r="28" spans="1:2">
      <c r="A28" s="730"/>
      <c r="B28" s="730"/>
    </row>
    <row r="29" spans="1:2" ht="15">
      <c r="A29" s="730"/>
      <c r="B29" s="731" t="s">
        <v>391</v>
      </c>
    </row>
    <row r="30" spans="1:2">
      <c r="A30" s="730"/>
      <c r="B30" s="730" t="s">
        <v>392</v>
      </c>
    </row>
    <row r="31" spans="1:2">
      <c r="A31" s="730"/>
      <c r="B31" s="730" t="s">
        <v>393</v>
      </c>
    </row>
    <row r="32" spans="1:2">
      <c r="A32" s="730"/>
      <c r="B32" s="730" t="s">
        <v>394</v>
      </c>
    </row>
    <row r="33" spans="1:2">
      <c r="A33" s="730"/>
      <c r="B33" s="730" t="s">
        <v>395</v>
      </c>
    </row>
    <row r="34" spans="1:2">
      <c r="A34" s="730"/>
      <c r="B34" s="730" t="s">
        <v>396</v>
      </c>
    </row>
    <row r="35" spans="1:2">
      <c r="A35" s="730"/>
      <c r="B35" s="730" t="s">
        <v>397</v>
      </c>
    </row>
    <row r="36" spans="1:2">
      <c r="A36" s="730"/>
      <c r="B36" s="730" t="s">
        <v>398</v>
      </c>
    </row>
    <row r="37" spans="1:2">
      <c r="A37" s="730"/>
      <c r="B37" s="730" t="s">
        <v>399</v>
      </c>
    </row>
    <row r="38" spans="1:2">
      <c r="A38" s="730"/>
      <c r="B38" s="730" t="s">
        <v>400</v>
      </c>
    </row>
    <row r="39" spans="1:2">
      <c r="A39" s="730"/>
      <c r="B39" s="730" t="s">
        <v>401</v>
      </c>
    </row>
    <row r="40" spans="1:2">
      <c r="A40" s="730"/>
      <c r="B40" s="730" t="s">
        <v>402</v>
      </c>
    </row>
    <row r="41" spans="1:2">
      <c r="A41" s="730"/>
      <c r="B41" s="730" t="s">
        <v>403</v>
      </c>
    </row>
    <row r="42" spans="1:2">
      <c r="A42" s="730"/>
      <c r="B42" s="730" t="s">
        <v>404</v>
      </c>
    </row>
    <row r="43" spans="1:2">
      <c r="A43" s="730"/>
      <c r="B43" s="730" t="s">
        <v>405</v>
      </c>
    </row>
    <row r="44" spans="1:2">
      <c r="A44" s="730"/>
      <c r="B44" s="730" t="s">
        <v>406</v>
      </c>
    </row>
    <row r="45" spans="1:2">
      <c r="A45" s="730"/>
      <c r="B45" s="730"/>
    </row>
    <row r="46" spans="1:2" ht="15">
      <c r="A46" s="730"/>
      <c r="B46" s="731" t="s">
        <v>407</v>
      </c>
    </row>
    <row r="47" spans="1:2">
      <c r="A47" s="730"/>
      <c r="B47" s="730" t="s">
        <v>408</v>
      </c>
    </row>
    <row r="48" spans="1:2">
      <c r="A48" s="730"/>
      <c r="B48" s="730" t="s">
        <v>409</v>
      </c>
    </row>
    <row r="49" spans="1:2">
      <c r="A49" s="730"/>
      <c r="B49" s="730" t="s">
        <v>410</v>
      </c>
    </row>
    <row r="50" spans="1:2">
      <c r="A50" s="730"/>
      <c r="B50" s="730" t="s">
        <v>411</v>
      </c>
    </row>
    <row r="51" spans="1:2">
      <c r="A51" s="730"/>
      <c r="B51" s="730" t="s">
        <v>412</v>
      </c>
    </row>
    <row r="52" spans="1:2">
      <c r="A52" s="732"/>
      <c r="B52" s="732" t="s">
        <v>413</v>
      </c>
    </row>
    <row r="53" spans="1:2">
      <c r="A53" s="730"/>
      <c r="B53" s="730" t="s">
        <v>414</v>
      </c>
    </row>
    <row r="54" spans="1:2">
      <c r="A54" s="730"/>
      <c r="B54" s="730" t="s">
        <v>415</v>
      </c>
    </row>
    <row r="55" spans="1:2">
      <c r="A55" s="730"/>
      <c r="B55" s="730" t="s">
        <v>416</v>
      </c>
    </row>
    <row r="56" spans="1:2">
      <c r="A56" s="730"/>
      <c r="B56" s="730"/>
    </row>
    <row r="57" spans="1:2" ht="15">
      <c r="A57" s="732"/>
      <c r="B57" s="733" t="s">
        <v>417</v>
      </c>
    </row>
    <row r="58" spans="1:2">
      <c r="A58" s="730"/>
      <c r="B58" s="730" t="s">
        <v>418</v>
      </c>
    </row>
    <row r="59" spans="1:2">
      <c r="A59" s="730"/>
      <c r="B59" s="730" t="s">
        <v>419</v>
      </c>
    </row>
    <row r="60" spans="1:2">
      <c r="A60" s="730"/>
      <c r="B60" s="730" t="s">
        <v>420</v>
      </c>
    </row>
    <row r="61" spans="1:2">
      <c r="A61" s="730"/>
      <c r="B61" s="730" t="s">
        <v>421</v>
      </c>
    </row>
    <row r="62" spans="1:2">
      <c r="A62" s="730"/>
      <c r="B62" s="730" t="s">
        <v>422</v>
      </c>
    </row>
    <row r="64" spans="1:2" ht="15">
      <c r="A64" s="730"/>
      <c r="B64" s="731" t="s">
        <v>423</v>
      </c>
    </row>
    <row r="65" spans="1:2">
      <c r="A65" s="730"/>
      <c r="B65" s="730" t="s">
        <v>424</v>
      </c>
    </row>
    <row r="66" spans="1:2">
      <c r="A66" s="730"/>
      <c r="B66" s="730" t="s">
        <v>425</v>
      </c>
    </row>
    <row r="67" spans="1:2">
      <c r="A67" s="730"/>
      <c r="B67" s="730" t="s">
        <v>426</v>
      </c>
    </row>
    <row r="68" spans="1:2">
      <c r="A68" s="730"/>
      <c r="B68" s="730" t="s">
        <v>427</v>
      </c>
    </row>
    <row r="69" spans="1:2">
      <c r="A69" s="730"/>
      <c r="B69" s="730" t="s">
        <v>428</v>
      </c>
    </row>
    <row r="70" spans="1:2">
      <c r="A70" s="730"/>
      <c r="B70" s="730" t="s">
        <v>429</v>
      </c>
    </row>
    <row r="71" spans="1:2">
      <c r="A71" s="730"/>
      <c r="B71" s="730" t="s">
        <v>430</v>
      </c>
    </row>
    <row r="72" spans="1:2">
      <c r="A72" s="730"/>
      <c r="B72" s="730" t="s">
        <v>431</v>
      </c>
    </row>
    <row r="73" spans="1:2">
      <c r="A73" s="730"/>
      <c r="B73" s="730" t="s">
        <v>432</v>
      </c>
    </row>
    <row r="74" spans="1:2">
      <c r="A74" s="730"/>
      <c r="B74" s="730" t="s">
        <v>433</v>
      </c>
    </row>
    <row r="75" spans="1:2">
      <c r="A75" s="730"/>
      <c r="B75" s="730" t="s">
        <v>434</v>
      </c>
    </row>
    <row r="76" spans="1:2">
      <c r="A76" s="730"/>
      <c r="B76" s="730" t="s">
        <v>435</v>
      </c>
    </row>
    <row r="77" spans="1:2">
      <c r="A77" s="730"/>
      <c r="B77" s="730" t="s">
        <v>436</v>
      </c>
    </row>
    <row r="78" spans="1:2">
      <c r="A78" s="730"/>
      <c r="B78" s="730" t="s">
        <v>437</v>
      </c>
    </row>
    <row r="79" spans="1:2">
      <c r="A79" s="730"/>
      <c r="B79" s="730" t="s">
        <v>438</v>
      </c>
    </row>
    <row r="80" spans="1:2">
      <c r="A80" s="730"/>
      <c r="B80" s="730" t="s">
        <v>439</v>
      </c>
    </row>
    <row r="81" spans="1:2">
      <c r="A81" s="730"/>
      <c r="B81" s="730" t="s">
        <v>440</v>
      </c>
    </row>
    <row r="82" spans="1:2">
      <c r="A82" s="730"/>
      <c r="B82" s="730" t="s">
        <v>441</v>
      </c>
    </row>
    <row r="84" spans="1:2" ht="15">
      <c r="A84" s="730"/>
      <c r="B84" s="731" t="s">
        <v>442</v>
      </c>
    </row>
    <row r="85" spans="1:2">
      <c r="A85" s="730"/>
      <c r="B85" s="730" t="s">
        <v>443</v>
      </c>
    </row>
    <row r="86" spans="1:2">
      <c r="A86" s="730"/>
      <c r="B86" s="730" t="s">
        <v>444</v>
      </c>
    </row>
    <row r="87" spans="1:2">
      <c r="A87" s="730"/>
      <c r="B87" s="730" t="s">
        <v>445</v>
      </c>
    </row>
    <row r="88" spans="1:2">
      <c r="A88" s="730"/>
      <c r="B88" s="730" t="s">
        <v>446</v>
      </c>
    </row>
    <row r="89" spans="1:2">
      <c r="A89" s="730"/>
      <c r="B89" s="730" t="s">
        <v>447</v>
      </c>
    </row>
    <row r="90" spans="1:2">
      <c r="A90" s="730"/>
      <c r="B90" s="730" t="s">
        <v>448</v>
      </c>
    </row>
    <row r="91" spans="1:2">
      <c r="A91" s="730"/>
      <c r="B91" s="730" t="s">
        <v>449</v>
      </c>
    </row>
    <row r="92" spans="1:2">
      <c r="A92" s="730"/>
      <c r="B92" s="730" t="s">
        <v>450</v>
      </c>
    </row>
    <row r="93" spans="1:2">
      <c r="A93" s="730"/>
      <c r="B93" s="730" t="s">
        <v>451</v>
      </c>
    </row>
    <row r="95" spans="1:2" ht="15">
      <c r="A95" s="730"/>
      <c r="B95" s="731" t="s">
        <v>452</v>
      </c>
    </row>
    <row r="96" spans="1:2">
      <c r="A96" s="730"/>
      <c r="B96" s="730" t="s">
        <v>453</v>
      </c>
    </row>
    <row r="97" spans="1:2">
      <c r="A97" s="730"/>
      <c r="B97" s="730" t="s">
        <v>454</v>
      </c>
    </row>
    <row r="98" spans="1:2">
      <c r="A98" s="730"/>
      <c r="B98" s="730" t="s">
        <v>455</v>
      </c>
    </row>
    <row r="99" spans="1:2">
      <c r="A99" s="730"/>
      <c r="B99" s="730" t="s">
        <v>456</v>
      </c>
    </row>
    <row r="100" spans="1:2">
      <c r="A100" s="730"/>
      <c r="B100" s="730" t="s">
        <v>457</v>
      </c>
    </row>
    <row r="101" spans="1:2">
      <c r="A101" s="730"/>
      <c r="B101" s="730" t="s">
        <v>458</v>
      </c>
    </row>
    <row r="102" spans="1:2">
      <c r="A102" s="730"/>
      <c r="B102" s="730" t="s">
        <v>459</v>
      </c>
    </row>
    <row r="104" spans="1:2" ht="15">
      <c r="A104" s="730"/>
      <c r="B104" s="731" t="s">
        <v>460</v>
      </c>
    </row>
    <row r="105" spans="1:2">
      <c r="A105" s="730"/>
      <c r="B105" s="730" t="s">
        <v>461</v>
      </c>
    </row>
    <row r="106" spans="1:2">
      <c r="A106" s="730"/>
      <c r="B106" s="730" t="s">
        <v>462</v>
      </c>
    </row>
    <row r="107" spans="1:2">
      <c r="A107" s="730"/>
      <c r="B107" s="730" t="s">
        <v>463</v>
      </c>
    </row>
    <row r="108" spans="1:2">
      <c r="A108" s="730"/>
      <c r="B108" s="730" t="s">
        <v>464</v>
      </c>
    </row>
    <row r="109" spans="1:2">
      <c r="A109" s="730"/>
      <c r="B109" s="730" t="s">
        <v>465</v>
      </c>
    </row>
    <row r="110" spans="1:2">
      <c r="A110" s="730"/>
      <c r="B110" s="730" t="s">
        <v>466</v>
      </c>
    </row>
    <row r="111" spans="1:2">
      <c r="A111" s="730"/>
      <c r="B111" s="730" t="s">
        <v>467</v>
      </c>
    </row>
    <row r="112" spans="1:2">
      <c r="A112" s="730"/>
      <c r="B112" s="730" t="s">
        <v>468</v>
      </c>
    </row>
    <row r="113" spans="1:2">
      <c r="A113" s="730"/>
      <c r="B113" s="730" t="s">
        <v>469</v>
      </c>
    </row>
    <row r="114" spans="1:2">
      <c r="A114" s="730"/>
      <c r="B114" s="730" t="s">
        <v>470</v>
      </c>
    </row>
    <row r="115" spans="1:2">
      <c r="A115" s="730"/>
      <c r="B115" s="730" t="s">
        <v>471</v>
      </c>
    </row>
    <row r="117" spans="1:2" ht="15">
      <c r="A117" s="730"/>
      <c r="B117" s="731" t="s">
        <v>472</v>
      </c>
    </row>
    <row r="118" spans="1:2">
      <c r="A118" s="730"/>
      <c r="B118" s="730" t="s">
        <v>473</v>
      </c>
    </row>
    <row r="119" spans="1:2">
      <c r="A119" s="730"/>
      <c r="B119" s="730" t="s">
        <v>474</v>
      </c>
    </row>
    <row r="120" spans="1:2">
      <c r="A120" s="730"/>
      <c r="B120" s="730" t="s">
        <v>475</v>
      </c>
    </row>
    <row r="121" spans="1:2">
      <c r="A121" s="730"/>
      <c r="B121" s="730" t="s">
        <v>476</v>
      </c>
    </row>
    <row r="122" spans="1:2">
      <c r="A122" s="730"/>
      <c r="B122" s="730" t="s">
        <v>477</v>
      </c>
    </row>
    <row r="124" spans="1:2" ht="15">
      <c r="A124" s="730"/>
      <c r="B124" s="731" t="s">
        <v>478</v>
      </c>
    </row>
    <row r="125" spans="1:2">
      <c r="A125" s="730"/>
      <c r="B125" s="730" t="s">
        <v>479</v>
      </c>
    </row>
    <row r="126" spans="1:2">
      <c r="A126" s="730"/>
      <c r="B126" s="730" t="s">
        <v>480</v>
      </c>
    </row>
    <row r="127" spans="1:2">
      <c r="A127" s="730"/>
      <c r="B127" s="730" t="s">
        <v>481</v>
      </c>
    </row>
    <row r="128" spans="1:2">
      <c r="A128" s="730"/>
      <c r="B128" s="730" t="s">
        <v>482</v>
      </c>
    </row>
    <row r="129" spans="1:2">
      <c r="A129" s="730"/>
      <c r="B129" s="730" t="s">
        <v>483</v>
      </c>
    </row>
    <row r="130" spans="1:2">
      <c r="A130" s="730"/>
      <c r="B130" s="730" t="s">
        <v>484</v>
      </c>
    </row>
    <row r="131" spans="1:2">
      <c r="A131" s="730"/>
      <c r="B131" s="730" t="s">
        <v>485</v>
      </c>
    </row>
    <row r="132" spans="1:2">
      <c r="A132" s="730"/>
      <c r="B132" s="730" t="s">
        <v>486</v>
      </c>
    </row>
    <row r="133" spans="1:2">
      <c r="A133" s="730"/>
      <c r="B133" s="730" t="s">
        <v>487</v>
      </c>
    </row>
    <row r="134" spans="1:2">
      <c r="A134" s="730"/>
      <c r="B134" s="730" t="s">
        <v>488</v>
      </c>
    </row>
    <row r="135" spans="1:2">
      <c r="A135" s="730"/>
      <c r="B135" s="730" t="s">
        <v>489</v>
      </c>
    </row>
    <row r="136" spans="1:2">
      <c r="A136" s="730"/>
      <c r="B136" s="730" t="s">
        <v>490</v>
      </c>
    </row>
    <row r="137" spans="1:2">
      <c r="A137" s="730"/>
      <c r="B137" s="730" t="s">
        <v>491</v>
      </c>
    </row>
    <row r="138" spans="1:2">
      <c r="A138" s="730"/>
      <c r="B138" s="730" t="s">
        <v>492</v>
      </c>
    </row>
    <row r="140" spans="1:2" ht="15">
      <c r="A140" s="730"/>
      <c r="B140" s="731" t="s">
        <v>493</v>
      </c>
    </row>
    <row r="141" spans="1:2">
      <c r="A141" s="730"/>
      <c r="B141" s="730" t="s">
        <v>494</v>
      </c>
    </row>
    <row r="142" spans="1:2">
      <c r="A142" s="730"/>
      <c r="B142" s="730" t="s">
        <v>495</v>
      </c>
    </row>
    <row r="143" spans="1:2">
      <c r="A143" s="730"/>
      <c r="B143" s="730" t="s">
        <v>496</v>
      </c>
    </row>
    <row r="144" spans="1:2">
      <c r="A144" s="730"/>
      <c r="B144" s="730" t="s">
        <v>497</v>
      </c>
    </row>
    <row r="145" spans="1:2">
      <c r="A145" s="730"/>
      <c r="B145" s="730" t="s">
        <v>498</v>
      </c>
    </row>
    <row r="146" spans="1:2">
      <c r="A146" s="730"/>
      <c r="B146" s="730" t="s">
        <v>499</v>
      </c>
    </row>
    <row r="147" spans="1:2">
      <c r="A147" s="730"/>
      <c r="B147" s="730" t="s">
        <v>500</v>
      </c>
    </row>
    <row r="148" spans="1:2">
      <c r="A148" s="730"/>
      <c r="B148" s="730" t="s">
        <v>501</v>
      </c>
    </row>
    <row r="150" spans="1:2" ht="15">
      <c r="A150" s="730"/>
      <c r="B150" s="731" t="s">
        <v>502</v>
      </c>
    </row>
    <row r="151" spans="1:2">
      <c r="A151" s="730"/>
      <c r="B151" s="730" t="s">
        <v>503</v>
      </c>
    </row>
    <row r="152" spans="1:2">
      <c r="A152" s="730"/>
      <c r="B152" s="730" t="s">
        <v>504</v>
      </c>
    </row>
    <row r="153" spans="1:2">
      <c r="A153" s="730"/>
      <c r="B153" s="730" t="s">
        <v>505</v>
      </c>
    </row>
    <row r="154" spans="1:2">
      <c r="A154" s="730"/>
      <c r="B154" s="730" t="s">
        <v>506</v>
      </c>
    </row>
    <row r="155" spans="1:2">
      <c r="A155" s="730"/>
      <c r="B155" s="730" t="s">
        <v>507</v>
      </c>
    </row>
    <row r="156" spans="1:2">
      <c r="A156" s="732"/>
      <c r="B156" s="732" t="s">
        <v>508</v>
      </c>
    </row>
    <row r="157" spans="1:2">
      <c r="A157" s="730"/>
      <c r="B157" s="730" t="s">
        <v>509</v>
      </c>
    </row>
    <row r="158" spans="1:2">
      <c r="A158" s="730"/>
      <c r="B158" s="730" t="s">
        <v>510</v>
      </c>
    </row>
    <row r="159" spans="1:2">
      <c r="A159" s="730"/>
      <c r="B159" s="730" t="s">
        <v>511</v>
      </c>
    </row>
    <row r="160" spans="1:2">
      <c r="A160" s="730"/>
      <c r="B160" s="730" t="s">
        <v>512</v>
      </c>
    </row>
    <row r="161" spans="1:2">
      <c r="A161" s="730"/>
      <c r="B161" s="730" t="s">
        <v>513</v>
      </c>
    </row>
    <row r="162" spans="1:2">
      <c r="A162" s="730"/>
      <c r="B162" s="730" t="s">
        <v>514</v>
      </c>
    </row>
    <row r="163" spans="1:2">
      <c r="A163" s="730"/>
      <c r="B163" s="730" t="s">
        <v>515</v>
      </c>
    </row>
    <row r="164" spans="1:2">
      <c r="A164" s="730"/>
      <c r="B164" s="730" t="s">
        <v>516</v>
      </c>
    </row>
    <row r="165" spans="1:2">
      <c r="A165" s="730"/>
      <c r="B165" s="730" t="s">
        <v>517</v>
      </c>
    </row>
    <row r="166" spans="1:2">
      <c r="A166" s="730"/>
      <c r="B166" s="730" t="s">
        <v>518</v>
      </c>
    </row>
    <row r="167" spans="1:2">
      <c r="A167" s="730"/>
      <c r="B167" s="730" t="s">
        <v>519</v>
      </c>
    </row>
    <row r="168" spans="1:2">
      <c r="A168" s="730"/>
      <c r="B168" s="730" t="s">
        <v>520</v>
      </c>
    </row>
    <row r="169" spans="1:2">
      <c r="A169" s="730"/>
      <c r="B169" s="730" t="s">
        <v>521</v>
      </c>
    </row>
    <row r="170" spans="1:2">
      <c r="A170" s="732"/>
      <c r="B170" s="730" t="s">
        <v>522</v>
      </c>
    </row>
    <row r="171" spans="1:2">
      <c r="A171" s="730"/>
      <c r="B171" s="730" t="s">
        <v>523</v>
      </c>
    </row>
    <row r="172" spans="1:2">
      <c r="A172" s="730"/>
      <c r="B172" s="730" t="s">
        <v>524</v>
      </c>
    </row>
    <row r="173" spans="1:2">
      <c r="A173" s="732"/>
      <c r="B173" s="732" t="s">
        <v>525</v>
      </c>
    </row>
    <row r="174" spans="1:2">
      <c r="A174" s="730"/>
      <c r="B174" s="730" t="s">
        <v>526</v>
      </c>
    </row>
    <row r="175" spans="1:2">
      <c r="A175" s="730"/>
      <c r="B175" s="730" t="s">
        <v>527</v>
      </c>
    </row>
    <row r="176" spans="1:2">
      <c r="A176" s="730"/>
      <c r="B176" s="730" t="s">
        <v>528</v>
      </c>
    </row>
    <row r="177" spans="1:2">
      <c r="A177" s="730"/>
      <c r="B177" s="730" t="s">
        <v>529</v>
      </c>
    </row>
    <row r="179" spans="1:2" ht="15">
      <c r="A179" s="730"/>
      <c r="B179" s="731" t="s">
        <v>530</v>
      </c>
    </row>
    <row r="180" spans="1:2">
      <c r="A180" s="730"/>
      <c r="B180" s="730" t="s">
        <v>531</v>
      </c>
    </row>
    <row r="181" spans="1:2">
      <c r="A181" s="730"/>
      <c r="B181" s="730" t="s">
        <v>532</v>
      </c>
    </row>
    <row r="182" spans="1:2">
      <c r="A182" s="730"/>
      <c r="B182" s="730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9"/>
  <sheetViews>
    <sheetView zoomScale="85" workbookViewId="0">
      <pane xSplit="2" ySplit="3" topLeftCell="C91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  <c r="B1"/>
      <c r="C1"/>
      <c r="D1"/>
    </row>
    <row r="3" spans="1:4">
      <c r="A3" s="749" t="s">
        <v>162</v>
      </c>
      <c r="B3" s="749" t="s">
        <v>163</v>
      </c>
      <c r="C3" s="749" t="s">
        <v>164</v>
      </c>
      <c r="D3" s="749" t="s">
        <v>165</v>
      </c>
    </row>
    <row r="4" spans="1:4">
      <c r="A4">
        <v>1</v>
      </c>
      <c r="B4" s="420" t="s">
        <v>694</v>
      </c>
      <c r="C4" s="421" t="s">
        <v>695</v>
      </c>
      <c r="D4" s="421" t="s">
        <v>696</v>
      </c>
    </row>
    <row r="5" spans="1:4">
      <c r="A5">
        <v>2</v>
      </c>
      <c r="B5" s="420" t="s">
        <v>697</v>
      </c>
      <c r="C5" s="421" t="s">
        <v>698</v>
      </c>
      <c r="D5" s="421" t="s">
        <v>696</v>
      </c>
    </row>
    <row r="6" spans="1:4">
      <c r="A6">
        <v>3</v>
      </c>
      <c r="B6" s="420" t="s">
        <v>699</v>
      </c>
      <c r="C6" s="421" t="s">
        <v>700</v>
      </c>
      <c r="D6" s="421" t="s">
        <v>696</v>
      </c>
    </row>
    <row r="7" spans="1:4">
      <c r="A7">
        <v>4</v>
      </c>
      <c r="B7" s="420" t="s">
        <v>701</v>
      </c>
      <c r="C7" s="421" t="s">
        <v>702</v>
      </c>
      <c r="D7" s="421" t="s">
        <v>703</v>
      </c>
    </row>
    <row r="8" spans="1:4">
      <c r="A8">
        <v>5</v>
      </c>
      <c r="B8" s="420" t="s">
        <v>704</v>
      </c>
      <c r="C8" s="421" t="s">
        <v>705</v>
      </c>
      <c r="D8" s="421" t="s">
        <v>703</v>
      </c>
    </row>
    <row r="9" spans="1:4">
      <c r="A9">
        <v>6</v>
      </c>
      <c r="B9" s="420" t="s">
        <v>706</v>
      </c>
      <c r="C9" s="421" t="s">
        <v>707</v>
      </c>
      <c r="D9" s="421" t="s">
        <v>703</v>
      </c>
    </row>
    <row r="10" spans="1:4">
      <c r="A10">
        <v>7</v>
      </c>
      <c r="B10" s="420" t="s">
        <v>708</v>
      </c>
      <c r="C10" s="421" t="s">
        <v>709</v>
      </c>
      <c r="D10" s="421" t="s">
        <v>703</v>
      </c>
    </row>
    <row r="11" spans="1:4">
      <c r="A11">
        <v>8</v>
      </c>
      <c r="B11" s="420" t="s">
        <v>710</v>
      </c>
      <c r="C11" s="421" t="s">
        <v>711</v>
      </c>
      <c r="D11" s="421" t="s">
        <v>712</v>
      </c>
    </row>
    <row r="12" spans="1:4">
      <c r="A12">
        <v>9</v>
      </c>
      <c r="B12" s="420" t="s">
        <v>713</v>
      </c>
      <c r="C12" s="421" t="s">
        <v>714</v>
      </c>
      <c r="D12" s="421" t="s">
        <v>712</v>
      </c>
    </row>
    <row r="13" spans="1:4">
      <c r="A13">
        <v>10</v>
      </c>
      <c r="B13" s="420" t="s">
        <v>715</v>
      </c>
      <c r="C13" s="421" t="s">
        <v>716</v>
      </c>
      <c r="D13" s="421" t="s">
        <v>712</v>
      </c>
    </row>
    <row r="14" spans="1:4">
      <c r="A14">
        <v>11</v>
      </c>
      <c r="B14" s="420" t="s">
        <v>717</v>
      </c>
      <c r="C14" s="421" t="s">
        <v>718</v>
      </c>
      <c r="D14" s="421" t="s">
        <v>712</v>
      </c>
    </row>
    <row r="15" spans="1:4">
      <c r="A15">
        <v>12</v>
      </c>
      <c r="B15" s="420" t="s">
        <v>719</v>
      </c>
      <c r="C15" s="421" t="s">
        <v>720</v>
      </c>
      <c r="D15" s="421" t="s">
        <v>712</v>
      </c>
    </row>
    <row r="16" spans="1:4">
      <c r="A16">
        <v>13</v>
      </c>
      <c r="B16" s="420" t="s">
        <v>721</v>
      </c>
      <c r="C16" s="421" t="s">
        <v>722</v>
      </c>
      <c r="D16" s="421" t="s">
        <v>723</v>
      </c>
    </row>
    <row r="17" spans="1:4">
      <c r="A17">
        <v>14</v>
      </c>
      <c r="B17" s="420" t="s">
        <v>724</v>
      </c>
      <c r="C17" s="421" t="s">
        <v>725</v>
      </c>
      <c r="D17" s="421" t="s">
        <v>726</v>
      </c>
    </row>
    <row r="18" spans="1:4">
      <c r="A18">
        <v>15</v>
      </c>
      <c r="B18" s="420" t="s">
        <v>727</v>
      </c>
      <c r="C18" s="421" t="s">
        <v>728</v>
      </c>
      <c r="D18" s="421" t="s">
        <v>726</v>
      </c>
    </row>
    <row r="19" spans="1:4">
      <c r="A19">
        <v>16</v>
      </c>
      <c r="B19" s="420" t="s">
        <v>729</v>
      </c>
      <c r="C19" s="421" t="s">
        <v>730</v>
      </c>
      <c r="D19" s="421" t="s">
        <v>726</v>
      </c>
    </row>
    <row r="20" spans="1:4">
      <c r="A20">
        <v>17</v>
      </c>
      <c r="B20" s="420" t="s">
        <v>731</v>
      </c>
      <c r="C20" s="421" t="s">
        <v>732</v>
      </c>
      <c r="D20" s="421" t="s">
        <v>726</v>
      </c>
    </row>
    <row r="21" spans="1:4">
      <c r="A21">
        <v>18</v>
      </c>
      <c r="B21" s="420" t="s">
        <v>733</v>
      </c>
      <c r="C21" s="421" t="s">
        <v>734</v>
      </c>
      <c r="D21" s="421" t="s">
        <v>726</v>
      </c>
    </row>
    <row r="22" spans="1:4">
      <c r="A22">
        <v>19</v>
      </c>
      <c r="B22" s="420" t="s">
        <v>735</v>
      </c>
      <c r="C22" s="421" t="s">
        <v>736</v>
      </c>
      <c r="D22" s="421" t="s">
        <v>726</v>
      </c>
    </row>
    <row r="23" spans="1:4">
      <c r="A23">
        <v>20</v>
      </c>
      <c r="B23" s="420" t="s">
        <v>737</v>
      </c>
      <c r="C23" s="421" t="s">
        <v>738</v>
      </c>
      <c r="D23" s="421" t="s">
        <v>726</v>
      </c>
    </row>
    <row r="24" spans="1:4">
      <c r="A24">
        <v>21</v>
      </c>
      <c r="B24" s="420" t="s">
        <v>739</v>
      </c>
      <c r="C24" s="421" t="s">
        <v>740</v>
      </c>
      <c r="D24" s="421" t="s">
        <v>726</v>
      </c>
    </row>
    <row r="25" spans="1:4">
      <c r="A25">
        <v>22</v>
      </c>
      <c r="B25" s="420" t="s">
        <v>741</v>
      </c>
      <c r="C25" s="421" t="s">
        <v>742</v>
      </c>
      <c r="D25" s="421" t="s">
        <v>726</v>
      </c>
    </row>
    <row r="26" spans="1:4">
      <c r="A26">
        <v>23</v>
      </c>
      <c r="B26" s="420" t="s">
        <v>743</v>
      </c>
      <c r="C26" s="421" t="s">
        <v>744</v>
      </c>
      <c r="D26" s="421" t="s">
        <v>726</v>
      </c>
    </row>
    <row r="27" spans="1:4">
      <c r="A27">
        <v>24</v>
      </c>
      <c r="B27" s="420" t="s">
        <v>745</v>
      </c>
      <c r="C27" s="421" t="s">
        <v>746</v>
      </c>
      <c r="D27" s="421" t="s">
        <v>726</v>
      </c>
    </row>
    <row r="28" spans="1:4">
      <c r="A28">
        <v>25</v>
      </c>
      <c r="B28" s="420" t="s">
        <v>747</v>
      </c>
      <c r="C28" s="421" t="s">
        <v>748</v>
      </c>
      <c r="D28" s="421" t="s">
        <v>726</v>
      </c>
    </row>
    <row r="29" spans="1:4">
      <c r="A29">
        <v>26</v>
      </c>
      <c r="B29" s="420" t="s">
        <v>749</v>
      </c>
      <c r="C29" s="421" t="s">
        <v>750</v>
      </c>
      <c r="D29" s="421" t="s">
        <v>726</v>
      </c>
    </row>
    <row r="30" spans="1:4">
      <c r="A30">
        <v>27</v>
      </c>
      <c r="B30" s="420" t="s">
        <v>751</v>
      </c>
      <c r="C30" s="421" t="s">
        <v>752</v>
      </c>
      <c r="D30" s="421" t="s">
        <v>726</v>
      </c>
    </row>
    <row r="31" spans="1:4">
      <c r="A31">
        <v>28</v>
      </c>
      <c r="B31" s="420" t="s">
        <v>753</v>
      </c>
      <c r="C31" s="421" t="s">
        <v>754</v>
      </c>
      <c r="D31" s="421" t="s">
        <v>726</v>
      </c>
    </row>
    <row r="32" spans="1:4">
      <c r="A32">
        <v>29</v>
      </c>
      <c r="B32" s="420" t="s">
        <v>755</v>
      </c>
      <c r="C32" s="421" t="s">
        <v>756</v>
      </c>
      <c r="D32" s="421" t="s">
        <v>726</v>
      </c>
    </row>
    <row r="33" spans="1:4">
      <c r="A33">
        <v>30</v>
      </c>
      <c r="B33" s="420" t="s">
        <v>757</v>
      </c>
      <c r="C33" s="421" t="s">
        <v>758</v>
      </c>
      <c r="D33" s="421" t="s">
        <v>726</v>
      </c>
    </row>
    <row r="34" spans="1:4">
      <c r="A34">
        <v>31</v>
      </c>
      <c r="B34" s="420" t="s">
        <v>759</v>
      </c>
      <c r="C34" s="421" t="s">
        <v>760</v>
      </c>
      <c r="D34" s="421" t="s">
        <v>726</v>
      </c>
    </row>
    <row r="35" spans="1:4">
      <c r="A35">
        <v>32</v>
      </c>
      <c r="B35" s="420" t="s">
        <v>761</v>
      </c>
      <c r="C35" s="421" t="s">
        <v>762</v>
      </c>
      <c r="D35" s="421" t="s">
        <v>726</v>
      </c>
    </row>
    <row r="36" spans="1:4">
      <c r="A36">
        <v>33</v>
      </c>
      <c r="B36" s="420" t="s">
        <v>763</v>
      </c>
      <c r="C36" s="421" t="s">
        <v>764</v>
      </c>
      <c r="D36" s="421" t="s">
        <v>726</v>
      </c>
    </row>
    <row r="37" spans="1:4">
      <c r="A37">
        <v>34</v>
      </c>
      <c r="B37" s="420" t="s">
        <v>765</v>
      </c>
      <c r="C37" s="421" t="s">
        <v>766</v>
      </c>
      <c r="D37" s="421" t="s">
        <v>726</v>
      </c>
    </row>
    <row r="38" spans="1:4">
      <c r="A38">
        <v>35</v>
      </c>
      <c r="B38" s="420" t="s">
        <v>767</v>
      </c>
      <c r="C38" s="421" t="s">
        <v>768</v>
      </c>
      <c r="D38" s="421" t="s">
        <v>726</v>
      </c>
    </row>
    <row r="39" spans="1:4">
      <c r="A39">
        <v>36</v>
      </c>
      <c r="B39" s="420" t="s">
        <v>769</v>
      </c>
      <c r="C39" s="421" t="s">
        <v>770</v>
      </c>
      <c r="D39" s="421" t="s">
        <v>726</v>
      </c>
    </row>
    <row r="40" spans="1:4">
      <c r="A40">
        <v>37</v>
      </c>
      <c r="B40" s="420" t="s">
        <v>771</v>
      </c>
      <c r="C40" s="421" t="s">
        <v>772</v>
      </c>
      <c r="D40" s="421" t="s">
        <v>726</v>
      </c>
    </row>
    <row r="41" spans="1:4">
      <c r="A41">
        <v>38</v>
      </c>
      <c r="B41" s="420" t="s">
        <v>773</v>
      </c>
      <c r="C41" s="421" t="s">
        <v>774</v>
      </c>
      <c r="D41" s="421" t="s">
        <v>726</v>
      </c>
    </row>
    <row r="42" spans="1:4">
      <c r="A42">
        <v>39</v>
      </c>
      <c r="B42" s="420" t="s">
        <v>775</v>
      </c>
      <c r="C42" s="421" t="s">
        <v>776</v>
      </c>
      <c r="D42" s="421" t="s">
        <v>726</v>
      </c>
    </row>
    <row r="43" spans="1:4">
      <c r="A43">
        <v>40</v>
      </c>
      <c r="B43" s="420" t="s">
        <v>777</v>
      </c>
      <c r="C43" s="421" t="s">
        <v>778</v>
      </c>
      <c r="D43" s="421" t="s">
        <v>726</v>
      </c>
    </row>
    <row r="44" spans="1:4">
      <c r="A44">
        <v>41</v>
      </c>
      <c r="B44" s="420" t="s">
        <v>779</v>
      </c>
      <c r="C44" s="421" t="s">
        <v>780</v>
      </c>
      <c r="D44" s="421" t="s">
        <v>726</v>
      </c>
    </row>
    <row r="45" spans="1:4">
      <c r="A45">
        <v>42</v>
      </c>
      <c r="B45" s="420" t="s">
        <v>781</v>
      </c>
      <c r="C45" s="421" t="s">
        <v>782</v>
      </c>
      <c r="D45" s="421" t="s">
        <v>726</v>
      </c>
    </row>
    <row r="46" spans="1:4">
      <c r="A46">
        <v>43</v>
      </c>
      <c r="B46" s="420" t="s">
        <v>783</v>
      </c>
      <c r="C46" s="421" t="s">
        <v>784</v>
      </c>
      <c r="D46" s="421" t="s">
        <v>726</v>
      </c>
    </row>
    <row r="47" spans="1:4">
      <c r="A47">
        <v>44</v>
      </c>
      <c r="B47" s="420" t="s">
        <v>785</v>
      </c>
      <c r="C47" s="421" t="s">
        <v>786</v>
      </c>
      <c r="D47" s="421" t="s">
        <v>726</v>
      </c>
    </row>
    <row r="48" spans="1:4">
      <c r="A48">
        <v>45</v>
      </c>
      <c r="B48" s="420" t="s">
        <v>787</v>
      </c>
      <c r="C48" s="421" t="s">
        <v>788</v>
      </c>
      <c r="D48" s="421" t="s">
        <v>726</v>
      </c>
    </row>
    <row r="49" spans="1:4">
      <c r="A49">
        <v>46</v>
      </c>
      <c r="B49" s="420" t="s">
        <v>789</v>
      </c>
      <c r="C49" s="421" t="s">
        <v>790</v>
      </c>
      <c r="D49" s="421" t="s">
        <v>726</v>
      </c>
    </row>
    <row r="50" spans="1:4">
      <c r="A50">
        <v>47</v>
      </c>
      <c r="B50" s="420" t="s">
        <v>791</v>
      </c>
      <c r="C50" s="421" t="s">
        <v>792</v>
      </c>
      <c r="D50" s="421" t="s">
        <v>726</v>
      </c>
    </row>
    <row r="51" spans="1:4">
      <c r="A51">
        <v>48</v>
      </c>
      <c r="B51" s="420" t="s">
        <v>793</v>
      </c>
      <c r="C51" s="421" t="s">
        <v>794</v>
      </c>
      <c r="D51" s="421" t="s">
        <v>726</v>
      </c>
    </row>
    <row r="52" spans="1:4">
      <c r="A52">
        <v>49</v>
      </c>
      <c r="B52" s="420" t="s">
        <v>795</v>
      </c>
      <c r="C52" s="421" t="s">
        <v>796</v>
      </c>
      <c r="D52" s="421" t="s">
        <v>726</v>
      </c>
    </row>
    <row r="53" spans="1:4">
      <c r="A53">
        <v>50</v>
      </c>
      <c r="B53" s="420" t="s">
        <v>797</v>
      </c>
      <c r="C53" s="421" t="s">
        <v>798</v>
      </c>
      <c r="D53" s="421" t="s">
        <v>726</v>
      </c>
    </row>
    <row r="54" spans="1:4">
      <c r="A54">
        <v>51</v>
      </c>
      <c r="B54" s="420" t="s">
        <v>799</v>
      </c>
      <c r="C54" s="421" t="s">
        <v>800</v>
      </c>
      <c r="D54" s="421" t="s">
        <v>726</v>
      </c>
    </row>
    <row r="55" spans="1:4">
      <c r="A55">
        <v>52</v>
      </c>
      <c r="B55" s="420" t="s">
        <v>801</v>
      </c>
      <c r="C55" s="421" t="s">
        <v>802</v>
      </c>
      <c r="D55" s="421" t="s">
        <v>726</v>
      </c>
    </row>
    <row r="56" spans="1:4">
      <c r="A56">
        <v>53</v>
      </c>
      <c r="B56" s="420" t="s">
        <v>803</v>
      </c>
      <c r="C56" s="421" t="s">
        <v>804</v>
      </c>
      <c r="D56" s="421" t="s">
        <v>726</v>
      </c>
    </row>
    <row r="57" spans="1:4">
      <c r="A57">
        <v>54</v>
      </c>
      <c r="B57" s="420" t="s">
        <v>805</v>
      </c>
      <c r="C57" s="421" t="s">
        <v>806</v>
      </c>
      <c r="D57" s="421" t="s">
        <v>726</v>
      </c>
    </row>
    <row r="58" spans="1:4">
      <c r="A58">
        <v>55</v>
      </c>
      <c r="B58" s="420" t="s">
        <v>807</v>
      </c>
      <c r="C58" s="421" t="s">
        <v>808</v>
      </c>
      <c r="D58" s="421" t="s">
        <v>726</v>
      </c>
    </row>
    <row r="59" spans="1:4">
      <c r="A59">
        <v>56</v>
      </c>
      <c r="B59" s="420" t="s">
        <v>809</v>
      </c>
      <c r="C59" s="421" t="s">
        <v>810</v>
      </c>
      <c r="D59" s="421" t="s">
        <v>726</v>
      </c>
    </row>
    <row r="60" spans="1:4">
      <c r="A60">
        <v>57</v>
      </c>
      <c r="B60" s="420" t="s">
        <v>811</v>
      </c>
      <c r="C60" s="421" t="s">
        <v>812</v>
      </c>
      <c r="D60" s="421" t="s">
        <v>726</v>
      </c>
    </row>
    <row r="61" spans="1:4">
      <c r="A61">
        <v>58</v>
      </c>
      <c r="B61" s="420" t="s">
        <v>813</v>
      </c>
      <c r="C61" s="421" t="s">
        <v>814</v>
      </c>
      <c r="D61" s="421" t="s">
        <v>726</v>
      </c>
    </row>
    <row r="62" spans="1:4">
      <c r="A62">
        <v>59</v>
      </c>
      <c r="B62" s="420" t="s">
        <v>815</v>
      </c>
      <c r="C62" s="421" t="s">
        <v>816</v>
      </c>
      <c r="D62" s="421" t="s">
        <v>726</v>
      </c>
    </row>
    <row r="63" spans="1:4">
      <c r="A63">
        <v>60</v>
      </c>
      <c r="B63" s="420" t="s">
        <v>817</v>
      </c>
      <c r="C63" s="421" t="s">
        <v>818</v>
      </c>
      <c r="D63" s="421" t="s">
        <v>726</v>
      </c>
    </row>
    <row r="64" spans="1:4">
      <c r="A64">
        <v>61</v>
      </c>
      <c r="B64" s="420" t="s">
        <v>819</v>
      </c>
      <c r="C64" s="421" t="s">
        <v>820</v>
      </c>
      <c r="D64" s="421" t="s">
        <v>726</v>
      </c>
    </row>
    <row r="65" spans="1:4">
      <c r="A65">
        <v>62</v>
      </c>
      <c r="B65" s="420" t="s">
        <v>821</v>
      </c>
      <c r="C65" s="421" t="s">
        <v>822</v>
      </c>
      <c r="D65" s="421" t="s">
        <v>726</v>
      </c>
    </row>
    <row r="66" spans="1:4">
      <c r="A66">
        <v>63</v>
      </c>
      <c r="B66" s="420" t="s">
        <v>823</v>
      </c>
      <c r="C66" s="421" t="s">
        <v>824</v>
      </c>
      <c r="D66" s="421" t="s">
        <v>726</v>
      </c>
    </row>
    <row r="67" spans="1:4">
      <c r="A67">
        <v>64</v>
      </c>
      <c r="B67" s="420" t="s">
        <v>825</v>
      </c>
      <c r="C67" s="421" t="s">
        <v>826</v>
      </c>
      <c r="D67" s="421" t="s">
        <v>726</v>
      </c>
    </row>
    <row r="68" spans="1:4">
      <c r="A68">
        <v>65</v>
      </c>
      <c r="B68" s="420" t="s">
        <v>827</v>
      </c>
      <c r="C68" s="421" t="s">
        <v>828</v>
      </c>
      <c r="D68" s="421" t="s">
        <v>726</v>
      </c>
    </row>
    <row r="69" spans="1:4">
      <c r="A69">
        <v>66</v>
      </c>
      <c r="B69" s="420" t="s">
        <v>829</v>
      </c>
      <c r="C69" s="421" t="s">
        <v>830</v>
      </c>
      <c r="D69" s="421" t="s">
        <v>726</v>
      </c>
    </row>
    <row r="70" spans="1:4">
      <c r="A70">
        <v>67</v>
      </c>
      <c r="B70" s="420" t="s">
        <v>831</v>
      </c>
      <c r="C70" s="421" t="s">
        <v>832</v>
      </c>
      <c r="D70" s="421" t="s">
        <v>726</v>
      </c>
    </row>
    <row r="71" spans="1:4">
      <c r="A71">
        <v>68</v>
      </c>
      <c r="B71" s="420" t="s">
        <v>833</v>
      </c>
      <c r="C71" s="421" t="s">
        <v>834</v>
      </c>
      <c r="D71" s="421" t="s">
        <v>726</v>
      </c>
    </row>
    <row r="72" spans="1:4">
      <c r="A72">
        <v>69</v>
      </c>
      <c r="B72" s="420" t="s">
        <v>835</v>
      </c>
      <c r="C72" s="421" t="s">
        <v>836</v>
      </c>
      <c r="D72" s="421" t="s">
        <v>726</v>
      </c>
    </row>
    <row r="73" spans="1:4">
      <c r="A73">
        <v>70</v>
      </c>
      <c r="B73" s="420" t="s">
        <v>837</v>
      </c>
      <c r="C73" s="421" t="s">
        <v>838</v>
      </c>
      <c r="D73" s="421" t="s">
        <v>726</v>
      </c>
    </row>
    <row r="74" spans="1:4">
      <c r="A74">
        <v>71</v>
      </c>
      <c r="B74" s="420" t="s">
        <v>839</v>
      </c>
      <c r="C74" s="421" t="s">
        <v>840</v>
      </c>
      <c r="D74" s="421" t="s">
        <v>726</v>
      </c>
    </row>
    <row r="75" spans="1:4">
      <c r="A75">
        <v>72</v>
      </c>
      <c r="B75" s="420" t="s">
        <v>841</v>
      </c>
      <c r="C75" s="421" t="s">
        <v>842</v>
      </c>
      <c r="D75" s="421" t="s">
        <v>726</v>
      </c>
    </row>
    <row r="76" spans="1:4">
      <c r="A76">
        <v>73</v>
      </c>
      <c r="B76" s="420" t="s">
        <v>843</v>
      </c>
      <c r="C76" s="421" t="s">
        <v>844</v>
      </c>
      <c r="D76" s="421" t="s">
        <v>726</v>
      </c>
    </row>
    <row r="77" spans="1:4">
      <c r="A77">
        <v>74</v>
      </c>
      <c r="B77" s="420" t="s">
        <v>845</v>
      </c>
      <c r="C77" s="421" t="s">
        <v>846</v>
      </c>
      <c r="D77" s="421" t="s">
        <v>726</v>
      </c>
    </row>
    <row r="78" spans="1:4">
      <c r="A78">
        <v>75</v>
      </c>
      <c r="B78" s="420" t="s">
        <v>847</v>
      </c>
      <c r="C78" s="421" t="s">
        <v>848</v>
      </c>
      <c r="D78" s="421" t="s">
        <v>726</v>
      </c>
    </row>
    <row r="79" spans="1:4">
      <c r="A79">
        <v>76</v>
      </c>
      <c r="B79" s="420" t="s">
        <v>849</v>
      </c>
      <c r="C79" s="421" t="s">
        <v>850</v>
      </c>
      <c r="D79" s="421" t="s">
        <v>726</v>
      </c>
    </row>
    <row r="80" spans="1:4">
      <c r="A80">
        <v>77</v>
      </c>
      <c r="B80" s="420" t="s">
        <v>851</v>
      </c>
      <c r="C80" s="421" t="s">
        <v>852</v>
      </c>
      <c r="D80" s="421" t="s">
        <v>726</v>
      </c>
    </row>
    <row r="81" spans="1:4">
      <c r="A81">
        <v>78</v>
      </c>
      <c r="B81" s="420" t="s">
        <v>853</v>
      </c>
      <c r="C81" s="421" t="s">
        <v>854</v>
      </c>
      <c r="D81" s="421" t="s">
        <v>726</v>
      </c>
    </row>
    <row r="82" spans="1:4">
      <c r="A82">
        <v>79</v>
      </c>
      <c r="B82" s="420" t="s">
        <v>855</v>
      </c>
      <c r="C82" s="421" t="s">
        <v>856</v>
      </c>
      <c r="D82" s="421" t="s">
        <v>726</v>
      </c>
    </row>
    <row r="83" spans="1:4">
      <c r="A83">
        <v>80</v>
      </c>
      <c r="B83" s="420" t="s">
        <v>857</v>
      </c>
      <c r="C83" s="421" t="s">
        <v>858</v>
      </c>
      <c r="D83" s="421" t="s">
        <v>726</v>
      </c>
    </row>
    <row r="84" spans="1:4">
      <c r="A84">
        <v>81</v>
      </c>
      <c r="B84" s="420" t="s">
        <v>859</v>
      </c>
      <c r="C84" s="421" t="s">
        <v>860</v>
      </c>
      <c r="D84" s="421" t="s">
        <v>726</v>
      </c>
    </row>
    <row r="85" spans="1:4">
      <c r="A85">
        <v>82</v>
      </c>
      <c r="B85" s="420" t="s">
        <v>861</v>
      </c>
      <c r="C85" s="421" t="s">
        <v>862</v>
      </c>
      <c r="D85" s="421" t="s">
        <v>726</v>
      </c>
    </row>
    <row r="86" spans="1:4">
      <c r="A86">
        <v>83</v>
      </c>
      <c r="B86" s="420" t="s">
        <v>863</v>
      </c>
      <c r="C86" s="421" t="s">
        <v>864</v>
      </c>
      <c r="D86" s="421" t="s">
        <v>726</v>
      </c>
    </row>
    <row r="87" spans="1:4">
      <c r="A87">
        <v>84</v>
      </c>
      <c r="B87" s="420" t="s">
        <v>865</v>
      </c>
      <c r="C87" s="421" t="s">
        <v>866</v>
      </c>
      <c r="D87" s="421" t="s">
        <v>726</v>
      </c>
    </row>
    <row r="88" spans="1:4">
      <c r="A88">
        <v>85</v>
      </c>
      <c r="B88" s="420" t="s">
        <v>867</v>
      </c>
      <c r="C88" s="421" t="s">
        <v>868</v>
      </c>
      <c r="D88" s="421" t="s">
        <v>726</v>
      </c>
    </row>
    <row r="89" spans="1:4">
      <c r="A89">
        <v>86</v>
      </c>
      <c r="B89" s="420" t="s">
        <v>869</v>
      </c>
      <c r="C89" s="421" t="s">
        <v>870</v>
      </c>
      <c r="D89" s="421" t="s">
        <v>726</v>
      </c>
    </row>
    <row r="90" spans="1:4">
      <c r="A90">
        <v>87</v>
      </c>
      <c r="B90" s="420" t="s">
        <v>871</v>
      </c>
      <c r="C90" s="421" t="s">
        <v>872</v>
      </c>
      <c r="D90" s="421" t="s">
        <v>726</v>
      </c>
    </row>
    <row r="91" spans="1:4">
      <c r="A91">
        <v>88</v>
      </c>
      <c r="B91" s="420" t="s">
        <v>873</v>
      </c>
      <c r="C91" s="421" t="s">
        <v>874</v>
      </c>
      <c r="D91" s="421" t="s">
        <v>726</v>
      </c>
    </row>
    <row r="92" spans="1:4">
      <c r="A92">
        <v>89</v>
      </c>
      <c r="B92" s="420" t="s">
        <v>875</v>
      </c>
      <c r="C92" s="421" t="s">
        <v>876</v>
      </c>
      <c r="D92" s="421" t="s">
        <v>726</v>
      </c>
    </row>
    <row r="93" spans="1:4">
      <c r="A93">
        <v>90</v>
      </c>
      <c r="B93" s="420" t="s">
        <v>877</v>
      </c>
      <c r="C93" s="421" t="s">
        <v>878</v>
      </c>
      <c r="D93" s="421" t="s">
        <v>726</v>
      </c>
    </row>
    <row r="94" spans="1:4">
      <c r="A94">
        <v>91</v>
      </c>
      <c r="B94" s="420" t="s">
        <v>879</v>
      </c>
      <c r="C94" s="421" t="s">
        <v>880</v>
      </c>
      <c r="D94" s="421" t="s">
        <v>726</v>
      </c>
    </row>
    <row r="95" spans="1:4">
      <c r="A95">
        <v>92</v>
      </c>
      <c r="B95" s="420" t="s">
        <v>881</v>
      </c>
      <c r="C95" s="421" t="s">
        <v>882</v>
      </c>
      <c r="D95" s="421" t="s">
        <v>726</v>
      </c>
    </row>
    <row r="96" spans="1:4">
      <c r="A96">
        <v>93</v>
      </c>
      <c r="B96" s="420" t="s">
        <v>883</v>
      </c>
      <c r="C96" s="421" t="s">
        <v>884</v>
      </c>
      <c r="D96" s="421" t="s">
        <v>726</v>
      </c>
    </row>
    <row r="97" spans="1:4">
      <c r="A97">
        <v>94</v>
      </c>
      <c r="B97" s="420" t="s">
        <v>885</v>
      </c>
      <c r="C97" s="421" t="s">
        <v>886</v>
      </c>
      <c r="D97" s="421" t="s">
        <v>726</v>
      </c>
    </row>
    <row r="98" spans="1:4">
      <c r="A98">
        <v>95</v>
      </c>
      <c r="B98" s="420" t="s">
        <v>887</v>
      </c>
      <c r="C98" s="421" t="s">
        <v>888</v>
      </c>
      <c r="D98" s="421" t="s">
        <v>726</v>
      </c>
    </row>
    <row r="99" spans="1:4">
      <c r="A99">
        <v>96</v>
      </c>
      <c r="B99" s="420" t="s">
        <v>889</v>
      </c>
      <c r="C99" s="421" t="s">
        <v>890</v>
      </c>
      <c r="D99" s="421" t="s">
        <v>726</v>
      </c>
    </row>
    <row r="100" spans="1:4">
      <c r="A100">
        <v>97</v>
      </c>
      <c r="B100" s="420" t="s">
        <v>891</v>
      </c>
      <c r="C100" s="421" t="s">
        <v>892</v>
      </c>
      <c r="D100" s="421" t="s">
        <v>726</v>
      </c>
    </row>
    <row r="101" spans="1:4">
      <c r="A101">
        <v>98</v>
      </c>
      <c r="B101" s="420" t="s">
        <v>893</v>
      </c>
      <c r="C101" s="421" t="s">
        <v>894</v>
      </c>
      <c r="D101" s="421" t="s">
        <v>726</v>
      </c>
    </row>
    <row r="102" spans="1:4">
      <c r="A102">
        <v>99</v>
      </c>
      <c r="B102" s="420" t="s">
        <v>895</v>
      </c>
      <c r="C102" s="421" t="s">
        <v>896</v>
      </c>
      <c r="D102" s="421" t="s">
        <v>726</v>
      </c>
    </row>
    <row r="103" spans="1:4">
      <c r="A103">
        <v>100</v>
      </c>
      <c r="B103" s="420" t="s">
        <v>897</v>
      </c>
      <c r="C103" s="421" t="s">
        <v>898</v>
      </c>
      <c r="D103" s="421" t="s">
        <v>726</v>
      </c>
    </row>
    <row r="104" spans="1:4">
      <c r="A104">
        <v>101</v>
      </c>
      <c r="B104" s="420" t="s">
        <v>899</v>
      </c>
      <c r="C104" s="421" t="s">
        <v>900</v>
      </c>
      <c r="D104" s="421" t="s">
        <v>726</v>
      </c>
    </row>
    <row r="105" spans="1:4">
      <c r="A105">
        <v>102</v>
      </c>
      <c r="B105" s="420" t="s">
        <v>901</v>
      </c>
      <c r="C105" s="421" t="s">
        <v>902</v>
      </c>
      <c r="D105" s="421" t="s">
        <v>726</v>
      </c>
    </row>
    <row r="106" spans="1:4">
      <c r="A106">
        <v>103</v>
      </c>
      <c r="B106" s="420" t="s">
        <v>903</v>
      </c>
      <c r="C106" s="421" t="s">
        <v>904</v>
      </c>
      <c r="D106" s="421" t="s">
        <v>726</v>
      </c>
    </row>
    <row r="107" spans="1:4">
      <c r="A107">
        <v>104</v>
      </c>
      <c r="B107" s="420" t="s">
        <v>905</v>
      </c>
      <c r="C107" s="421" t="s">
        <v>906</v>
      </c>
      <c r="D107" s="421" t="s">
        <v>726</v>
      </c>
    </row>
    <row r="108" spans="1:4">
      <c r="A108">
        <v>105</v>
      </c>
      <c r="B108" s="420" t="s">
        <v>907</v>
      </c>
      <c r="C108" s="421" t="s">
        <v>908</v>
      </c>
      <c r="D108" s="421" t="s">
        <v>726</v>
      </c>
    </row>
    <row r="109" spans="1:4">
      <c r="A109">
        <v>106</v>
      </c>
      <c r="B109" s="420" t="s">
        <v>909</v>
      </c>
      <c r="C109" s="421" t="s">
        <v>910</v>
      </c>
      <c r="D109" s="421" t="s">
        <v>726</v>
      </c>
    </row>
    <row r="110" spans="1:4">
      <c r="A110">
        <v>107</v>
      </c>
      <c r="B110" s="420" t="s">
        <v>911</v>
      </c>
      <c r="C110" s="421" t="s">
        <v>912</v>
      </c>
      <c r="D110" s="421" t="s">
        <v>726</v>
      </c>
    </row>
    <row r="111" spans="1:4">
      <c r="A111">
        <v>108</v>
      </c>
      <c r="B111" s="420" t="s">
        <v>913</v>
      </c>
      <c r="C111" s="421" t="s">
        <v>914</v>
      </c>
      <c r="D111" s="421" t="s">
        <v>726</v>
      </c>
    </row>
    <row r="112" spans="1:4">
      <c r="A112">
        <v>109</v>
      </c>
      <c r="B112" s="420" t="s">
        <v>915</v>
      </c>
      <c r="C112" s="421" t="s">
        <v>916</v>
      </c>
      <c r="D112" s="421" t="s">
        <v>726</v>
      </c>
    </row>
    <row r="113" spans="1:4">
      <c r="A113">
        <v>110</v>
      </c>
      <c r="B113" s="420" t="s">
        <v>917</v>
      </c>
      <c r="C113" s="421" t="s">
        <v>918</v>
      </c>
      <c r="D113" s="421" t="s">
        <v>726</v>
      </c>
    </row>
    <row r="114" spans="1:4">
      <c r="A114">
        <v>111</v>
      </c>
      <c r="B114" s="420" t="s">
        <v>919</v>
      </c>
      <c r="C114" s="421" t="s">
        <v>920</v>
      </c>
      <c r="D114" s="421" t="s">
        <v>726</v>
      </c>
    </row>
    <row r="115" spans="1:4">
      <c r="A115">
        <v>112</v>
      </c>
      <c r="B115" s="420" t="s">
        <v>921</v>
      </c>
      <c r="C115" s="421" t="s">
        <v>922</v>
      </c>
      <c r="D115" s="421" t="s">
        <v>726</v>
      </c>
    </row>
    <row r="116" spans="1:4">
      <c r="A116">
        <v>113</v>
      </c>
      <c r="B116" s="420" t="s">
        <v>923</v>
      </c>
      <c r="C116" s="421" t="s">
        <v>924</v>
      </c>
      <c r="D116" s="421" t="s">
        <v>925</v>
      </c>
    </row>
    <row r="117" spans="1:4">
      <c r="A117">
        <v>114</v>
      </c>
      <c r="B117" s="420" t="s">
        <v>926</v>
      </c>
      <c r="C117" s="421" t="s">
        <v>927</v>
      </c>
      <c r="D117" s="421" t="s">
        <v>925</v>
      </c>
    </row>
    <row r="118" spans="1:4">
      <c r="A118">
        <v>115</v>
      </c>
      <c r="B118" s="420" t="s">
        <v>928</v>
      </c>
      <c r="C118" s="421" t="s">
        <v>929</v>
      </c>
      <c r="D118" s="421" t="s">
        <v>925</v>
      </c>
    </row>
    <row r="119" spans="1:4">
      <c r="A119">
        <v>116</v>
      </c>
      <c r="B119" s="420" t="s">
        <v>930</v>
      </c>
      <c r="C119" s="421" t="s">
        <v>931</v>
      </c>
      <c r="D119" s="421" t="s">
        <v>925</v>
      </c>
    </row>
    <row r="120" spans="1:4">
      <c r="A120">
        <v>117</v>
      </c>
      <c r="B120" s="420" t="s">
        <v>932</v>
      </c>
      <c r="C120" s="421" t="s">
        <v>933</v>
      </c>
      <c r="D120" s="421" t="s">
        <v>925</v>
      </c>
    </row>
    <row r="121" spans="1:4">
      <c r="A121">
        <v>118</v>
      </c>
      <c r="B121" s="420" t="s">
        <v>934</v>
      </c>
      <c r="C121" s="421" t="s">
        <v>935</v>
      </c>
      <c r="D121" s="421" t="s">
        <v>936</v>
      </c>
    </row>
    <row r="122" spans="1:4">
      <c r="A122">
        <v>119</v>
      </c>
      <c r="B122" s="420" t="s">
        <v>937</v>
      </c>
      <c r="C122" s="421" t="s">
        <v>938</v>
      </c>
      <c r="D122" s="421" t="s">
        <v>936</v>
      </c>
    </row>
    <row r="123" spans="1:4">
      <c r="A123">
        <v>120</v>
      </c>
      <c r="B123" s="420" t="s">
        <v>939</v>
      </c>
      <c r="C123" s="421" t="s">
        <v>940</v>
      </c>
      <c r="D123" s="421" t="s">
        <v>941</v>
      </c>
    </row>
    <row r="124" spans="1:4">
      <c r="A124">
        <v>121</v>
      </c>
      <c r="B124" s="420" t="s">
        <v>942</v>
      </c>
      <c r="C124" s="421" t="s">
        <v>943</v>
      </c>
      <c r="D124" s="421" t="s">
        <v>941</v>
      </c>
    </row>
    <row r="125" spans="1:4">
      <c r="A125">
        <v>122</v>
      </c>
      <c r="B125" s="420" t="s">
        <v>944</v>
      </c>
      <c r="C125" s="421" t="s">
        <v>945</v>
      </c>
      <c r="D125" s="421" t="s">
        <v>941</v>
      </c>
    </row>
    <row r="126" spans="1:4">
      <c r="A126">
        <v>123</v>
      </c>
      <c r="B126" s="420" t="s">
        <v>946</v>
      </c>
      <c r="C126" s="421" t="s">
        <v>947</v>
      </c>
      <c r="D126" s="421" t="s">
        <v>941</v>
      </c>
    </row>
    <row r="127" spans="1:4">
      <c r="A127">
        <v>124</v>
      </c>
      <c r="B127" s="420" t="s">
        <v>948</v>
      </c>
      <c r="C127" s="421" t="s">
        <v>949</v>
      </c>
      <c r="D127" s="421" t="s">
        <v>941</v>
      </c>
    </row>
    <row r="128" spans="1:4">
      <c r="A128">
        <v>125</v>
      </c>
      <c r="B128" s="420" t="s">
        <v>950</v>
      </c>
      <c r="C128" s="421" t="s">
        <v>951</v>
      </c>
      <c r="D128" s="421" t="s">
        <v>941</v>
      </c>
    </row>
    <row r="129" spans="1:4">
      <c r="A129">
        <v>126</v>
      </c>
      <c r="B129" s="420" t="s">
        <v>952</v>
      </c>
      <c r="C129" s="421" t="s">
        <v>953</v>
      </c>
      <c r="D129" s="421" t="s">
        <v>941</v>
      </c>
    </row>
    <row r="130" spans="1:4">
      <c r="A130">
        <v>127</v>
      </c>
      <c r="B130" s="420" t="s">
        <v>954</v>
      </c>
      <c r="C130" s="421" t="s">
        <v>955</v>
      </c>
      <c r="D130" s="421" t="s">
        <v>941</v>
      </c>
    </row>
    <row r="131" spans="1:4">
      <c r="A131">
        <v>128</v>
      </c>
      <c r="B131" s="420" t="s">
        <v>956</v>
      </c>
      <c r="C131" s="421" t="s">
        <v>957</v>
      </c>
      <c r="D131" s="421" t="s">
        <v>941</v>
      </c>
    </row>
    <row r="132" spans="1:4">
      <c r="A132">
        <v>129</v>
      </c>
      <c r="B132" s="420" t="s">
        <v>958</v>
      </c>
      <c r="C132" s="421" t="s">
        <v>959</v>
      </c>
      <c r="D132" s="421" t="s">
        <v>941</v>
      </c>
    </row>
    <row r="133" spans="1:4">
      <c r="A133">
        <v>130</v>
      </c>
      <c r="B133" s="420" t="s">
        <v>960</v>
      </c>
      <c r="C133" s="421" t="s">
        <v>961</v>
      </c>
      <c r="D133" s="421" t="s">
        <v>941</v>
      </c>
    </row>
    <row r="134" spans="1:4">
      <c r="A134">
        <v>131</v>
      </c>
      <c r="B134" s="420" t="s">
        <v>962</v>
      </c>
      <c r="C134" s="421" t="s">
        <v>963</v>
      </c>
      <c r="D134" s="421" t="s">
        <v>941</v>
      </c>
    </row>
    <row r="135" spans="1:4">
      <c r="A135">
        <v>132</v>
      </c>
      <c r="B135" s="420" t="s">
        <v>964</v>
      </c>
      <c r="C135" s="421" t="s">
        <v>965</v>
      </c>
      <c r="D135" s="421" t="s">
        <v>941</v>
      </c>
    </row>
    <row r="136" spans="1:4">
      <c r="A136">
        <v>133</v>
      </c>
      <c r="B136" s="420" t="s">
        <v>966</v>
      </c>
      <c r="C136" s="421" t="s">
        <v>967</v>
      </c>
      <c r="D136" s="421" t="s">
        <v>941</v>
      </c>
    </row>
    <row r="137" spans="1:4">
      <c r="A137">
        <v>134</v>
      </c>
      <c r="B137" s="420" t="s">
        <v>968</v>
      </c>
      <c r="C137" s="421" t="s">
        <v>969</v>
      </c>
      <c r="D137" s="421" t="s">
        <v>941</v>
      </c>
    </row>
    <row r="138" spans="1:4">
      <c r="A138">
        <v>135</v>
      </c>
      <c r="B138" s="420" t="s">
        <v>970</v>
      </c>
      <c r="C138" s="421" t="s">
        <v>971</v>
      </c>
      <c r="D138" s="421" t="s">
        <v>941</v>
      </c>
    </row>
    <row r="139" spans="1:4">
      <c r="A139">
        <v>136</v>
      </c>
      <c r="B139" s="420" t="s">
        <v>972</v>
      </c>
      <c r="C139" s="421" t="s">
        <v>973</v>
      </c>
      <c r="D139" s="421" t="s">
        <v>974</v>
      </c>
    </row>
    <row r="140" spans="1:4">
      <c r="A140">
        <v>137</v>
      </c>
      <c r="B140" s="420" t="s">
        <v>975</v>
      </c>
      <c r="C140" s="421" t="s">
        <v>976</v>
      </c>
      <c r="D140" s="421" t="s">
        <v>974</v>
      </c>
    </row>
    <row r="141" spans="1:4">
      <c r="A141">
        <v>138</v>
      </c>
      <c r="B141" s="420" t="s">
        <v>977</v>
      </c>
      <c r="C141" s="421" t="s">
        <v>978</v>
      </c>
      <c r="D141" s="421" t="s">
        <v>974</v>
      </c>
    </row>
    <row r="142" spans="1:4">
      <c r="A142">
        <v>139</v>
      </c>
      <c r="B142" s="420" t="s">
        <v>979</v>
      </c>
      <c r="C142" s="421" t="s">
        <v>980</v>
      </c>
      <c r="D142" s="421" t="s">
        <v>974</v>
      </c>
    </row>
    <row r="143" spans="1:4">
      <c r="A143">
        <v>140</v>
      </c>
      <c r="B143" s="420" t="s">
        <v>267</v>
      </c>
      <c r="C143" s="421" t="s">
        <v>981</v>
      </c>
      <c r="D143" s="421" t="s">
        <v>974</v>
      </c>
    </row>
    <row r="144" spans="1:4">
      <c r="A144">
        <v>141</v>
      </c>
      <c r="B144" s="420" t="s">
        <v>982</v>
      </c>
      <c r="C144" s="421" t="s">
        <v>983</v>
      </c>
      <c r="D144" s="421" t="s">
        <v>984</v>
      </c>
    </row>
    <row r="145" spans="1:4">
      <c r="A145">
        <v>142</v>
      </c>
      <c r="B145" s="420" t="s">
        <v>985</v>
      </c>
      <c r="C145" s="421" t="s">
        <v>986</v>
      </c>
      <c r="D145" s="421" t="s">
        <v>984</v>
      </c>
    </row>
    <row r="146" spans="1:4">
      <c r="A146">
        <v>143</v>
      </c>
      <c r="B146" s="420" t="s">
        <v>987</v>
      </c>
      <c r="C146" s="421" t="s">
        <v>988</v>
      </c>
      <c r="D146" s="421" t="s">
        <v>984</v>
      </c>
    </row>
    <row r="147" spans="1:4">
      <c r="A147">
        <v>144</v>
      </c>
      <c r="B147" s="420" t="s">
        <v>989</v>
      </c>
      <c r="C147" s="421" t="s">
        <v>990</v>
      </c>
      <c r="D147" s="421" t="s">
        <v>984</v>
      </c>
    </row>
    <row r="148" spans="1:4">
      <c r="A148">
        <v>145</v>
      </c>
      <c r="B148" s="420" t="s">
        <v>991</v>
      </c>
      <c r="C148" s="421" t="s">
        <v>992</v>
      </c>
      <c r="D148" s="421" t="s">
        <v>984</v>
      </c>
    </row>
    <row r="149" spans="1:4">
      <c r="A149">
        <v>146</v>
      </c>
      <c r="B149" s="420" t="s">
        <v>993</v>
      </c>
      <c r="C149" s="421" t="s">
        <v>994</v>
      </c>
      <c r="D149" s="421" t="s">
        <v>984</v>
      </c>
    </row>
    <row r="150" spans="1:4">
      <c r="A150">
        <v>147</v>
      </c>
      <c r="B150" s="420" t="s">
        <v>995</v>
      </c>
      <c r="C150" s="421" t="s">
        <v>996</v>
      </c>
      <c r="D150" s="421" t="s">
        <v>984</v>
      </c>
    </row>
    <row r="151" spans="1:4">
      <c r="A151">
        <v>148</v>
      </c>
      <c r="B151" s="420" t="s">
        <v>997</v>
      </c>
      <c r="C151" s="421" t="s">
        <v>998</v>
      </c>
      <c r="D151" s="421" t="s">
        <v>984</v>
      </c>
    </row>
    <row r="152" spans="1:4">
      <c r="A152">
        <v>149</v>
      </c>
      <c r="B152" s="420" t="s">
        <v>999</v>
      </c>
      <c r="C152" s="421" t="s">
        <v>1000</v>
      </c>
      <c r="D152" s="421" t="s">
        <v>984</v>
      </c>
    </row>
    <row r="153" spans="1:4">
      <c r="A153">
        <v>150</v>
      </c>
      <c r="B153" s="420" t="s">
        <v>1001</v>
      </c>
      <c r="C153" s="421" t="s">
        <v>1002</v>
      </c>
      <c r="D153" s="421" t="s">
        <v>984</v>
      </c>
    </row>
    <row r="154" spans="1:4">
      <c r="A154">
        <v>151</v>
      </c>
      <c r="B154" s="420" t="s">
        <v>1003</v>
      </c>
      <c r="C154" s="421" t="s">
        <v>1004</v>
      </c>
      <c r="D154" s="421" t="s">
        <v>984</v>
      </c>
    </row>
    <row r="155" spans="1:4">
      <c r="A155">
        <v>152</v>
      </c>
      <c r="B155" s="420" t="s">
        <v>1005</v>
      </c>
      <c r="C155" s="421" t="s">
        <v>1006</v>
      </c>
      <c r="D155" s="421" t="s">
        <v>1007</v>
      </c>
    </row>
    <row r="156" spans="1:4">
      <c r="A156">
        <v>153</v>
      </c>
      <c r="B156" s="420" t="s">
        <v>1008</v>
      </c>
      <c r="C156" s="421" t="s">
        <v>1009</v>
      </c>
      <c r="D156" s="421" t="s">
        <v>1010</v>
      </c>
    </row>
    <row r="157" spans="1:4">
      <c r="A157">
        <v>154</v>
      </c>
      <c r="B157" s="420" t="s">
        <v>1011</v>
      </c>
      <c r="C157" s="421" t="s">
        <v>1012</v>
      </c>
      <c r="D157" s="421" t="s">
        <v>1013</v>
      </c>
    </row>
    <row r="158" spans="1:4">
      <c r="A158">
        <v>155</v>
      </c>
      <c r="B158" s="420" t="s">
        <v>1014</v>
      </c>
      <c r="C158" s="421" t="s">
        <v>1015</v>
      </c>
      <c r="D158" s="421" t="s">
        <v>1013</v>
      </c>
    </row>
    <row r="159" spans="1:4">
      <c r="A159">
        <v>156</v>
      </c>
      <c r="B159" s="420" t="s">
        <v>1016</v>
      </c>
      <c r="C159" s="421" t="s">
        <v>1017</v>
      </c>
      <c r="D159" s="421" t="s">
        <v>1013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2.710937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7"/>
    </row>
    <row r="8" spans="2:17" ht="15">
      <c r="B8" s="322"/>
      <c r="C8" s="323"/>
      <c r="H8" s="286"/>
      <c r="J8" s="757"/>
    </row>
    <row r="9" spans="2:17" ht="22.5" customHeight="1">
      <c r="B9" s="324"/>
      <c r="C9" s="325"/>
      <c r="H9" s="286"/>
      <c r="J9" s="757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7"/>
    </row>
    <row r="11" spans="2:17" ht="11.25" customHeight="1" thickBot="1">
      <c r="D11" s="300"/>
      <c r="E11" s="300"/>
      <c r="F11" s="300"/>
      <c r="G11" s="300"/>
      <c r="H11" s="300"/>
      <c r="I11" s="300"/>
      <c r="J11" s="757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9" t="s">
        <v>106</v>
      </c>
      <c r="F13" s="770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1018</v>
      </c>
      <c r="D15" s="313"/>
      <c r="E15" s="398" t="s">
        <v>107</v>
      </c>
      <c r="F15" s="328" t="s">
        <v>629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3" t="s">
        <v>108</v>
      </c>
      <c r="F17" s="714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1">
        <v>156</v>
      </c>
      <c r="F18" s="712">
        <v>17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16</v>
      </c>
      <c r="F20" s="317">
        <v>2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5"/>
      <c r="D29" s="766"/>
      <c r="E29" s="760" t="s">
        <v>155</v>
      </c>
      <c r="F29" s="762" t="s">
        <v>327</v>
      </c>
      <c r="G29" s="763"/>
      <c r="H29" s="763"/>
      <c r="I29" s="764"/>
      <c r="J29" s="311"/>
    </row>
    <row r="30" spans="2:10" ht="45.75" thickBot="1">
      <c r="B30" s="305"/>
      <c r="C30" s="767"/>
      <c r="D30" s="768"/>
      <c r="E30" s="761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8" t="s">
        <v>154</v>
      </c>
      <c r="D31" s="759"/>
      <c r="E31" s="670">
        <v>5976.0563762809115</v>
      </c>
      <c r="F31" s="671">
        <v>0</v>
      </c>
      <c r="G31" s="672">
        <v>545.73970217510521</v>
      </c>
      <c r="H31" s="672">
        <v>16161.563055626906</v>
      </c>
      <c r="I31" s="673">
        <v>0</v>
      </c>
      <c r="J31" s="311"/>
    </row>
    <row r="32" spans="2:10" ht="34.5" customHeight="1">
      <c r="B32" s="305"/>
      <c r="C32" s="754" t="s">
        <v>348</v>
      </c>
      <c r="D32" s="755"/>
      <c r="E32" s="755"/>
      <c r="F32" s="755"/>
      <c r="G32" s="755"/>
      <c r="H32" s="755"/>
      <c r="I32" s="755"/>
      <c r="J32" s="771"/>
    </row>
    <row r="33" spans="2:10" ht="21" customHeight="1">
      <c r="B33" s="305"/>
      <c r="C33" s="754" t="s">
        <v>328</v>
      </c>
      <c r="D33" s="755"/>
      <c r="E33" s="755"/>
      <c r="F33" s="756"/>
      <c r="G33" s="756"/>
      <c r="H33" s="756"/>
      <c r="I33" s="756"/>
      <c r="J33" s="311"/>
    </row>
    <row r="34" spans="2:10">
      <c r="B34" s="305"/>
      <c r="C34" s="756"/>
      <c r="D34" s="756"/>
      <c r="E34" s="756"/>
      <c r="F34" s="756"/>
      <c r="G34" s="756"/>
      <c r="H34" s="756"/>
      <c r="I34" s="756"/>
      <c r="J34" s="311"/>
    </row>
    <row r="35" spans="2:10">
      <c r="B35" s="305"/>
      <c r="C35" s="756"/>
      <c r="D35" s="756"/>
      <c r="E35" s="756"/>
      <c r="F35" s="756"/>
      <c r="G35" s="756"/>
      <c r="H35" s="756"/>
      <c r="I35" s="756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2019-10-01T12:19:46Z</dcterms:created>
  <dcterms:modified xsi:type="dcterms:W3CDTF">2019-10-01T12:19:48Z</dcterms:modified>
</cp:coreProperties>
</file>