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<sst xmlns="http://schemas.openxmlformats.org/spreadsheetml/2006/main" count="3362" uniqueCount="1016">
  <si>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</si>
  <si>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</si>
  <si>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</si>
  <si>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</si>
  <si>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</si>
  <si>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</si>
  <si>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</si>
  <si>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</si>
  <si>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</si>
  <si>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</si>
  <si>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</si>
  <si>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</si>
  <si>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</si>
  <si>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</si>
  <si>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</si>
  <si>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</si>
  <si>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</si>
  <si>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</si>
  <si>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</si>
  <si>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</si>
  <si>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</si>
  <si>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</si>
  <si>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</si>
  <si>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</si>
  <si>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</si>
  <si>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</si>
  <si>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</si>
  <si>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</si>
  <si>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</si>
  <si>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</si>
  <si>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</si>
  <si>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</si>
  <si>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</si>
  <si>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</si>
  <si>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</si>
  <si>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</si>
  <si>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</si>
  <si>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</si>
  <si>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</si>
  <si>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</si>
  <si>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</si>
  <si>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</si>
  <si>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</si>
  <si>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</si>
  <si>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</si>
  <si>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</si>
  <si>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</si>
  <si>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</si>
  <si>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</si>
  <si>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</si>
  <si>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</si>
  <si>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</si>
  <si>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</si>
  <si>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</si>
  <si>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</si>
  <si>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</si>
  <si>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</si>
  <si>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</si>
  <si>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</si>
  <si>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</si>
  <si>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</si>
  <si>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</si>
  <si>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</si>
  <si>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</si>
  <si>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</si>
  <si>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</si>
  <si>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</si>
  <si>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</si>
  <si>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</si>
  <si>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</si>
  <si>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</si>
  <si>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</si>
  <si>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</si>
  <si>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</si>
  <si>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</si>
  <si>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</si>
  <si>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</si>
  <si>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</si>
  <si>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</si>
  <si>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</si>
  <si>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</si>
  <si>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</si>
  <si>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</si>
  <si>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</si>
  <si>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</si>
  <si>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</si>
  <si>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</si>
  <si>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</si>
  <si>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</si>
  <si>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</si>
  <si>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</si>
  <si>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</si>
  <si>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</si>
  <si>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</si>
  <si>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</si>
  <si>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</si>
  <si>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</si>
  <si>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</si>
  <si>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</si>
  <si>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</si>
  <si>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</si>
  <si>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</si>
  <si>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</si>
  <si>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</si>
  <si>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</si>
  <si>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</si>
  <si>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</si>
  <si>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</si>
  <si>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</si>
  <si>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</si>
  <si>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</si>
  <si>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</si>
  <si>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</si>
  <si>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</si>
  <si>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</si>
  <si>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</si>
  <si>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</si>
  <si>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</si>
  <si>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</si>
  <si>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</si>
  <si>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</si>
  <si>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</si>
  <si>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</si>
  <si>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</si>
  <si>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</si>
  <si>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</si>
  <si>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</si>
  <si>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</si>
  <si>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</si>
  <si>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</si>
  <si>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</si>
  <si>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</si>
  <si>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</si>
  <si>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</si>
  <si>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</si>
  <si>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</si>
  <si>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</si>
  <si>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</si>
  <si>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</si>
  <si>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</si>
  <si>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</si>
  <si>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</si>
  <si>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</si>
  <si>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</si>
  <si>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</si>
  <si>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</si>
  <si>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</si>
  <si>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</si>
  <si>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</si>
  <si>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</si>
  <si>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</si>
  <si>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</si>
  <si>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</si>
  <si>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</si>
  <si>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</si>
  <si>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</si>
  <si>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</si>
  <si>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</si>
  <si>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</si>
  <si>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</si>
  <si>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</si>
  <si>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</si>
  <si>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</si>
  <si>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</si>
  <si>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</si>
  <si>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</si>
  <si>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</si>
  <si>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</si>
  <si>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</si>
  <si>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</si>
  <si>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</si>
  <si>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</si>
  <si>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</si>
  <si>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</si>
  <si>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</si>
  <si>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</si>
  <si>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</si>
  <si>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</si>
  <si>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</si>
  <si>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</si>
  <si>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</si>
  <si>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</si>
  <si>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</si>
  <si>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</si>
  <si>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</si>
  <si>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</si>
  <si>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</si>
  <si>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</si>
  <si>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</si>
  <si>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</si>
  <si>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</si>
  <si>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</si>
  <si>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</si>
  <si>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</si>
  <si>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</si>
  <si>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</si>
  <si>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</si>
  <si>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</si>
  <si>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</si>
  <si>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</si>
  <si>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</si>
  <si>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</si>
  <si>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</si>
  <si>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</si>
  <si>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</si>
  <si>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</si>
  <si>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</si>
  <si>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</si>
  <si>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</si>
  <si>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</si>
  <si>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</si>
  <si>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</si>
  <si>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</si>
  <si>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</si>
  <si>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</si>
  <si>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</si>
  <si>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</si>
  <si>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</si>
  <si>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</si>
  <si>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</si>
  <si>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</si>
  <si>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</si>
  <si>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</si>
  <si>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</si>
  <si>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</si>
  <si>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</si>
  <si>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</si>
  <si>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</si>
  <si>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</si>
  <si>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</si>
  <si>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</si>
  <si>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</si>
  <si>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</si>
  <si>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</si>
  <si>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</si>
  <si>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</si>
  <si>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</si>
  <si>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</si>
  <si>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</si>
  <si>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</si>
  <si>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</si>
  <si>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</si>
  <si>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</si>
  <si>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</si>
  <si>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</si>
  <si>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</si>
  <si>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</si>
  <si>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</si>
  <si>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</si>
  <si>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</si>
  <si>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</si>
  <si>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</si>
  <si>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</si>
  <si>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</si>
  <si>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</si>
  <si>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</si>
  <si>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</si>
  <si>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</si>
  <si>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</si>
  <si>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</si>
  <si>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</si>
  <si>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</si>
  <si>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</si>
  <si>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</si>
  <si>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</si>
  <si>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</si>
  <si>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</si>
  <si>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</si>
  <si>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</si>
  <si>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</si>
  <si>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</si>
  <si>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</si>
  <si>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</si>
  <si>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</si>
  <si>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</si>
  <si>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</si>
  <si>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</si>
  <si>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</si>
  <si>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</si>
  <si>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</si>
  <si>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</si>
  <si>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</si>
  <si>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</si>
  <si>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</si>
  <si>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</si>
  <si>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</si>
  <si>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</si>
  <si>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</si>
  <si>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</si>
  <si>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</si>
  <si>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</si>
  <si>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</si>
  <si>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</si>
  <si>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</si>
  <si>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</si>
  <si>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</si>
  <si>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</si>
  <si>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</si>
  <si>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</si>
  <si>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</si>
  <si>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</si>
  <si>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</si>
  <si>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</si>
  <si>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</si>
  <si>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</si>
  <si>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</si>
  <si>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</si>
  <si>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</si>
  <si>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</si>
  <si>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</si>
  <si>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</si>
  <si>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</si>
  <si>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</si>
  <si>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</si>
  <si>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</si>
  <si>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</si>
  <si>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</si>
  <si>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</si>
  <si>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</si>
  <si>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</si>
  <si>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</si>
  <si>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</si>
  <si>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</si>
  <si>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</si>
  <si>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</si>
  <si>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</si>
  <si>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</si>
  <si>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</si>
  <si>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</si>
  <si>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</si>
  <si>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</si>
  <si>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</si>
  <si>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</si>
  <si>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</si>
  <si>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</si>
  <si>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</si>
  <si>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</si>
  <si>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</si>
  <si>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</si>
  <si>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</si>
  <si>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</si>
  <si>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</si>
  <si>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</si>
  <si>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</si>
  <si>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</si>
  <si>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</si>
  <si>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</si>
  <si>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</si>
  <si>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</si>
  <si>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</si>
  <si>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</si>
  <si>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</si>
  <si>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</si>
  <si>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</si>
  <si>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</si>
  <si>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</si>
  <si>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</si>
  <si>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</si>
  <si>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</si>
  <si>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</si>
  <si>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</si>
  <si>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</si>
  <si>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</si>
  <si>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</si>
  <si>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</si>
  <si>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</si>
  <si>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</si>
  <si>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</si>
  <si>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</si>
  <si>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</si>
  <si>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</si>
  <si>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</si>
  <si>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</si>
  <si>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</si>
  <si>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</si>
  <si>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</si>
  <si>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</si>
  <si>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</si>
  <si>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</si>
  <si>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</si>
  <si>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</si>
  <si>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</si>
  <si>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</si>
  <si>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</si>
  <si>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</si>
  <si>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</si>
  <si>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</si>
  <si>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</si>
  <si>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</si>
  <si>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</si>
  <si>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</si>
  <si>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</si>
  <si>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</si>
  <si>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</si>
  <si>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</si>
  <si>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</si>
  <si>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</si>
  <si>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</si>
  <si>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</si>
  <si>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</si>
  <si>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</si>
  <si>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</si>
  <si>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</si>
  <si>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</si>
  <si>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</si>
  <si>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</si>
  <si>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</si>
  <si>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</si>
  <si>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</si>
  <si>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</si>
  <si>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</si>
  <si>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</si>
  <si>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</si>
  <si>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</si>
  <si>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</si>
  <si>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</si>
  <si>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</si>
  <si>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</si>
  <si>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</si>
  <si>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</si>
  <si>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</si>
  <si>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</si>
  <si>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</si>
  <si>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</si>
  <si>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</si>
  <si>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</si>
  <si>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</si>
  <si>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</si>
  <si>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</si>
  <si>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</si>
  <si>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</si>
  <si>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</si>
  <si>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</si>
  <si>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</si>
  <si>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</si>
  <si>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</si>
  <si>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</si>
  <si>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</si>
  <si>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</si>
  <si>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</si>
  <si>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</si>
  <si>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</si>
  <si>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</si>
  <si>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</si>
  <si>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</si>
  <si>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</si>
  <si>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</si>
  <si>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</si>
  <si>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</si>
  <si>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</si>
  <si>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</si>
  <si>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</si>
  <si>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</si>
  <si>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</si>
  <si>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</si>
  <si>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</si>
  <si>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</si>
  <si>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</si>
  <si>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</si>
  <si>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</si>
  <si>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</si>
  <si>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</si>
  <si>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</si>
  <si>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</si>
  <si>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</si>
  <si>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</si>
  <si>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</si>
  <si>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</si>
  <si>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</si>
  <si>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</si>
  <si>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</si>
  <si>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</si>
  <si>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</si>
  <si>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</si>
  <si>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</si>
  <si>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</si>
  <si>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</si>
  <si>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</si>
  <si>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</si>
  <si>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</si>
  <si>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</si>
  <si>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</si>
  <si>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</si>
  <si>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</si>
  <si>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</si>
  <si>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</si>
  <si>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</si>
  <si>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</si>
  <si>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</si>
  <si>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</si>
  <si>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</si>
  <si>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</si>
  <si>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</si>
  <si>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</si>
  <si>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</si>
  <si>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</si>
  <si>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</si>
  <si>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</si>
  <si>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</si>
  <si>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</si>
  <si>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</si>
  <si>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</si>
  <si>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</si>
  <si>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</si>
  <si>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</si>
  <si>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</si>
  <si>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</si>
  <si>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</si>
  <si>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</si>
  <si>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</si>
  <si>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</si>
  <si>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</si>
  <si>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</si>
  <si>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</si>
  <si>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</si>
  <si>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</si>
  <si>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</si>
  <si>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</si>
  <si>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</si>
  <si>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</si>
  <si>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</si>
  <si>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</si>
  <si>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</si>
  <si>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</si>
  <si>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</si>
  <si>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</si>
  <si>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</si>
  <si>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</si>
  <si>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</si>
  <si>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</si>
  <si>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</si>
  <si>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</si>
  <si>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</si>
  <si>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</si>
  <si>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</si>
  <si>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</si>
  <si>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</si>
  <si>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</si>
  <si>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</si>
  <si>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</si>
  <si>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</si>
  <si>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</si>
  <si>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</si>
  <si>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</si>
  <si>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</si>
  <si>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</si>
  <si>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</si>
  <si>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</si>
  <si>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</si>
  <si>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</si>
  <si>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</si>
  <si>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</si>
  <si>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</si>
  <si>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</si>
  <si>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</si>
  <si>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</si>
  <si>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</si>
  <si>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</si>
  <si>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</si>
  <si>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</si>
  <si>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</si>
  <si>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</si>
  <si>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</si>
  <si>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</si>
  <si>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</si>
  <si>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</si>
  <si>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</si>
  <si>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</si>
  <si>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</si>
  <si>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</si>
  <si>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</si>
  <si>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</si>
  <si>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</si>
  <si>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</si>
  <si>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</si>
  <si>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</si>
  <si>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</si>
  <si>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</si>
  <si>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</si>
  <si>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</si>
  <si>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</si>
  <si>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</si>
  <si>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</si>
  <si>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</si>
  <si>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</si>
  <si>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</si>
  <si>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</si>
  <si>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</si>
  <si>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</si>
  <si>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</si>
  <si>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</si>
  <si>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</si>
  <si>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</si>
  <si>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</si>
  <si>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</si>
  <si>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</si>
  <si>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</si>
  <si>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</si>
  <si>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</si>
  <si>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</si>
  <si>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</si>
  <si>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</si>
  <si>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</si>
  <si>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</si>
  <si>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</si>
  <si>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</si>
  <si>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</si>
  <si>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</si>
  <si>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</si>
  <si>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</si>
  <si>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</si>
  <si>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</si>
  <si>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</si>
  <si>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</si>
  <si>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</si>
  <si>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</si>
  <si>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</si>
  <si>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</si>
  <si>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</si>
  <si>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</si>
  <si>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</si>
  <si>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</si>
  <si>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</si>
  <si>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</si>
  <si>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</si>
  <si>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</si>
  <si>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</si>
  <si>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</si>
  <si>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</si>
  <si>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</si>
  <si>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</si>
  <si>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</si>
  <si>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</si>
  <si>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</si>
  <si>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</si>
  <si>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</si>
  <si>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</si>
  <si>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</si>
  <si>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</si>
  <si>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</si>
  <si>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</si>
  <si>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</si>
  <si>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</si>
  <si>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</si>
  <si>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</si>
  <si>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</si>
  <si>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</si>
  <si>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</si>
  <si>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</si>
  <si>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</si>
  <si>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</si>
  <si>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</si>
  <si>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</si>
  <si>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</si>
  <si>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</si>
  <si>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</si>
  <si>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</si>
  <si>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</si>
  <si>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</si>
  <si>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</si>
  <si>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</si>
  <si>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</si>
  <si>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</si>
  <si>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</si>
  <si>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</si>
  <si>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</si>
  <si>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</si>
  <si>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</si>
  <si>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</si>
  <si>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</si>
  <si>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</si>
  <si>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</si>
  <si>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</si>
  <si>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</si>
  <si>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</si>
  <si>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</si>
  <si>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</si>
  <si>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</si>
  <si>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</si>
  <si>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</si>
  <si>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</si>
  <si>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</si>
  <si>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</si>
  <si>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</si>
  <si>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</si>
  <si>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</si>
  <si>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</si>
  <si>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</si>
  <si>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</si>
  <si>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</si>
  <si>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</si>
  <si>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</si>
  <si>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</si>
  <si>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</si>
  <si>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</si>
  <si>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</si>
  <si>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</si>
  <si>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</si>
  <si>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</si>
  <si>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</si>
  <si>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</si>
  <si>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</si>
  <si>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</si>
  <si>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</si>
  <si>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</si>
  <si>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</si>
  <si>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</si>
  <si>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</si>
  <si>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</si>
  <si>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</si>
  <si>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</si>
  <si>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</si>
  <si>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</si>
  <si>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</si>
  <si>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</si>
  <si>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</si>
  <si>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</si>
  <si>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</si>
  <si>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</si>
  <si>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</si>
  <si>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</si>
  <si>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</si>
  <si>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</si>
  <si>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</si>
  <si>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</si>
  <si>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</si>
  <si>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</si>
  <si>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</si>
  <si>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</si>
  <si>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</si>
  <si>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</si>
  <si>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</si>
  <si>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</si>
  <si>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</si>
  <si>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</si>
  <si>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</si>
  <si>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</si>
  <si>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</si>
  <si>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</si>
  <si>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</si>
  <si>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</si>
  <si>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</si>
  <si>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</si>
  <si>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</si>
  <si>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</si>
  <si>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</si>
  <si>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</si>
  <si>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</si>
  <si>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</si>
  <si>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</si>
  <si>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</si>
  <si>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</si>
  <si>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</si>
  <si>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</si>
  <si>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</si>
  <si>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</si>
  <si>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</si>
  <si>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</si>
  <si>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</si>
  <si>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</si>
  <si>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</si>
  <si>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</si>
  <si>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</si>
  <si>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</si>
  <si>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</si>
  <si>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</si>
  <si>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</si>
  <si>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</si>
  <si>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</si>
  <si>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</si>
  <si>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</si>
  <si>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</si>
  <si>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</si>
  <si>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</si>
  <si>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</si>
  <si>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</si>
  <si>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</si>
  <si>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</si>
  <si>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</si>
  <si>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</si>
  <si>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</si>
  <si>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</si>
  <si>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</si>
  <si>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</si>
  <si>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</si>
  <si>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</si>
  <si>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</si>
  <si>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</si>
  <si>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</si>
  <si>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</si>
  <si>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</si>
  <si>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</si>
  <si>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</si>
  <si>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</si>
  <si>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</si>
  <si>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</si>
  <si>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</si>
  <si>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</si>
  <si>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</si>
  <si>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</si>
  <si>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</si>
  <si>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</si>
  <si>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</si>
  <si>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</si>
  <si>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</si>
  <si>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</si>
  <si>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</si>
  <si>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</si>
  <si>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</si>
  <si>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</si>
  <si>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</si>
  <si>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</si>
  <si>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</si>
  <si>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</si>
  <si>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</si>
  <si>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</si>
  <si>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</si>
  <si>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</si>
  <si>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</si>
  <si>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</si>
  <si>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</si>
  <si>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</si>
  <si>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</si>
  <si>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</si>
  <si>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</si>
  <si>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</si>
  <si>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</si>
  <si>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</si>
  <si>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</si>
  <si>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</si>
  <si>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</si>
  <si>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</si>
  <si>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</si>
  <si>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</si>
  <si>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</si>
  <si>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</si>
  <si>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</si>
  <si>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</si>
  <si>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</si>
  <si>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</si>
  <si>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</si>
  <si>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</si>
  <si>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</si>
  <si>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</si>
  <si>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</si>
  <si>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</si>
  <si>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</si>
  <si>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</si>
  <si>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</si>
  <si>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</si>
  <si>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</si>
  <si>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</si>
  <si>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</si>
  <si>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</si>
  <si>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</si>
  <si>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</si>
  <si>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</si>
  <si>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</si>
  <si>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</si>
  <si>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</si>
  <si>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</si>
  <si>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</si>
  <si>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</si>
  <si>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</si>
  <si>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</si>
  <si>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</si>
  <si>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</si>
  <si>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</si>
  <si>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</si>
  <si>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</si>
  <si>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</si>
  <si>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</si>
  <si>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</si>
  <si>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</si>
  <si>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</si>
  <si>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</si>
  <si>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</si>
  <si>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</si>
  <si>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</si>
  <si>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</si>
  <si>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</si>
  <si>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</si>
  <si>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</si>
  <si>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</si>
  <si>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</si>
  <si>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</si>
  <si>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</si>
  <si>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</si>
  <si>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</si>
  <si>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</si>
  <si>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</si>
  <si>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</si>
  <si>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</si>
  <si>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</si>
  <si>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</si>
  <si>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</si>
  <si>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</si>
  <si>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</si>
  <si>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</si>
  <si>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</si>
  <si>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</si>
  <si>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</si>
  <si>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</si>
  <si>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</si>
  <si>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</si>
  <si>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</si>
  <si>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</si>
  <si>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</si>
  <si>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</si>
  <si>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</si>
  <si>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</si>
  <si>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</si>
  <si>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</si>
  <si>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</si>
  <si>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</si>
  <si>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</si>
  <si>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</si>
  <si>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</si>
  <si>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</si>
  <si>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</si>
  <si>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</si>
  <si>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</si>
  <si>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</si>
  <si>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</si>
  <si>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</si>
  <si>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</si>
  <si>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</si>
  <si>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</si>
  <si>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</si>
  <si>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</si>
  <si>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</si>
  <si>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</si>
  <si>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</si>
  <si>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</si>
  <si>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</si>
  <si>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</si>
  <si>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</si>
  <si>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</si>
  <si>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</si>
  <si>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</si>
  <si>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</si>
  <si>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</si>
  <si>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</si>
  <si>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</si>
  <si>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</si>
  <si>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</si>
  <si>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</si>
  <si>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</si>
  <si>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</si>
  <si>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</si>
  <si>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</si>
  <si>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</si>
  <si>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</si>
  <si>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</si>
  <si>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</si>
  <si>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</si>
  <si>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</si>
  <si>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</si>
  <si>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</si>
  <si>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</si>
  <si>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</si>
  <si>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20</t>
  </si>
  <si>
    <t>Г. МОСКВА</t>
  </si>
  <si>
    <t>НИЖЕГОРОДСКАЯ ОБЛАСТЬ</t>
  </si>
  <si>
    <t>Г. САНКТ-ПЕТЕРБУРГ</t>
  </si>
  <si>
    <t>СВЕРДЛОВСКАЯ ОБЛАСТЬ</t>
  </si>
  <si>
    <t>РЕСПУБЛИКА ТАТАРСТАН (ТАТАРСТАН)</t>
  </si>
  <si>
    <t>ТЮМЕНСКАЯ ОБЛАСТЬ</t>
  </si>
  <si>
    <t>САМАРСКАЯ ОБЛАСТЬ</t>
  </si>
  <si>
    <t>КАБАРДИНО-БАЛКАРСКАЯ РЕСПУБЛИКА</t>
  </si>
  <si>
    <t>МОСКОВСКАЯ ОБЛАСТЬ</t>
  </si>
  <si>
    <t>КАЛУЖСКАЯ ОБЛАСТЬ</t>
  </si>
  <si>
    <t>ИРКУТСКАЯ ОБЛАСТЬ</t>
  </si>
  <si>
    <t>ОМСКАЯ ОБЛАСТЬ</t>
  </si>
  <si>
    <t>РЕСПУБЛИКА ДАГЕСТАН</t>
  </si>
  <si>
    <t>ВОЛОГОДСКАЯ ОБЛАСТЬ</t>
  </si>
  <si>
    <t>САРАТОВСКАЯ ОБЛАСТЬ</t>
  </si>
  <si>
    <t>НОВОСИБИРСКАЯ ОБЛАСТЬ</t>
  </si>
  <si>
    <t>ТВЕРСКАЯ ОБЛАСТЬ</t>
  </si>
  <si>
    <t>КРАСНОДАРСКИЙ КРАЙ</t>
  </si>
  <si>
    <t>ХАБАРОВСКИЙ КРАЙ</t>
  </si>
  <si>
    <t>РЕСПУБЛИКА БАШКОРТОСТАН</t>
  </si>
  <si>
    <t>РЕСПУБЛИКА МОРДОВИЯ</t>
  </si>
  <si>
    <t>УДМУРТСКАЯ РЕСПУБЛИКА</t>
  </si>
  <si>
    <t>ОРЕНБУРГСКАЯ ОБЛАСТЬ</t>
  </si>
  <si>
    <t>ЛИПЕЦКАЯ ОБЛАСТЬ</t>
  </si>
  <si>
    <t>ЧЕЛЯБИНСКАЯ ОБЛАСТЬ</t>
  </si>
  <si>
    <t>РОСТОВСКАЯ ОБЛАСТЬ</t>
  </si>
  <si>
    <t>РЕСПУБЛИКА СЕВЕРНАЯ ОСЕТИЯ-АЛАНИЯ</t>
  </si>
  <si>
    <t>ТАМБОВСКАЯ ОБЛАСТЬ</t>
  </si>
  <si>
    <t>КИРОВСКАЯ ОБЛАСТЬ</t>
  </si>
  <si>
    <t>ПСКОВСКАЯ ОБЛАСТЬ</t>
  </si>
  <si>
    <t>УЛЬЯНОВСКАЯ ОБЛАСТЬ</t>
  </si>
  <si>
    <t>ИВАНОВСКАЯ ОБЛАСТЬ</t>
  </si>
  <si>
    <t>РЕСПУБЛИКА КОМИ</t>
  </si>
  <si>
    <t>АЛТАЙСКИЙ КРАЙ</t>
  </si>
  <si>
    <t>ЧУВАШСКАЯ РЕСПУБЛИКА - ЧУВАШИЯ</t>
  </si>
  <si>
    <t>РЯЗАНСКАЯ ОБЛАСТЬ</t>
  </si>
  <si>
    <t>БЕЛГОРОДСКАЯ ОБЛАСТЬ</t>
  </si>
  <si>
    <t>ПЕРМСКИЙ КРАЙ</t>
  </si>
  <si>
    <t>КУРСКАЯ ОБЛАСТЬ</t>
  </si>
  <si>
    <t>СМОЛЕНСКАЯ ОБЛАСТЬ</t>
  </si>
  <si>
    <t>ПРИМОРСКИЙ КРАЙ</t>
  </si>
  <si>
    <t>АМУРСКАЯ ОБЛАСТЬ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</si>
  <si>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</si>
  <si>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</si>
  <si>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</si>
  <si>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</si>
  <si>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</si>
  <si>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</si>
  <si>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КОРЕЯ, РЕСПУБЛИКА</t>
  </si>
  <si>
    <t>1. Число рабочих дней отчетного периода (февраль 2013 года)</t>
  </si>
  <si>
    <t>Структура оборота валют по кассовым сделкам и форвардным контрактам в феврале 2013 года (млн.долл. США)</t>
  </si>
  <si>
    <t>в феврале 2013 года  (млн.долл. США)</t>
  </si>
  <si>
    <t>Структура оборота внутреннего валютного рынка по методу исполнения сделок в феврале 2013 года</t>
  </si>
  <si>
    <t>Turnover in nominal or notional principal amounts in February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</si>
</sst>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" fontId="79" fillId="0" borderId="0" xfId="14" applyNumberFormat="1" applyFont="1" applyFill="1" applyBorder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43D-40FC-B51D-247B45C924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3D-40FC-B51D-247B45C924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3D-40FC-B51D-247B45C924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3D-40FC-B51D-247B45C9246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43D-40FC-B51D-247B45C9246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3D-40FC-B51D-247B45C9246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43D-40FC-B51D-247B45C9246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3D-40FC-B51D-247B45C9246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43D-40FC-B51D-247B45C9246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3D-40FC-B51D-247B45C9246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43D-40FC-B51D-247B45C9246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43D-40FC-B51D-247B45C9246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43D-40FC-B51D-247B45C9246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43D-40FC-B51D-247B45C9246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43D-40FC-B51D-247B45C9246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43D-40FC-B51D-247B45C9246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43D-40FC-B51D-247B45C9246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43D-40FC-B51D-247B45C9246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43D-40FC-B51D-247B45C9246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43D-40FC-B51D-247B45C9246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43D-40FC-B51D-247B45C9246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43D-40FC-B51D-247B45C9246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43D-40FC-B51D-247B45C9246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43D-40FC-B51D-247B45C9246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43D-40FC-B51D-247B45C9246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43D-40FC-B51D-247B45C9246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43D-40FC-B51D-247B45C9246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43D-40FC-B51D-247B45C9246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43D-40FC-B51D-247B45C9246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43D-40FC-B51D-247B45C9246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43D-40FC-B51D-247B45C9246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43D-40FC-B51D-247B45C9246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43D-40FC-B51D-247B45C9246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43D-40FC-B51D-247B45C9246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43D-40FC-B51D-247B45C9246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43D-40FC-B51D-247B45C9246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43D-40FC-B51D-247B45C9246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43D-40FC-B51D-247B45C9246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43D-40FC-B51D-247B45C92467}"/>
              </c:ext>
            </c:extLst>
          </c:dPt>
          <c:cat>
            <c:strRef>
              <c:f>'Geo6'!$B$4:$B$42</c:f>
              <c:strCache>
                <c:ptCount val="3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ТЮМЕНСКАЯ ОБЛАСТЬ</c:v>
                </c:pt>
                <c:pt idx="6">
                  <c:v>САМАРСКАЯ ОБЛАСТЬ</c:v>
                </c:pt>
                <c:pt idx="7">
                  <c:v>КАБАРДИНО-БАЛКАРСКАЯ РЕСПУБЛИКА</c:v>
                </c:pt>
                <c:pt idx="8">
                  <c:v>МОСКОВСКАЯ ОБЛАСТЬ</c:v>
                </c:pt>
                <c:pt idx="9">
                  <c:v>КАЛУЖСКАЯ ОБЛАСТЬ</c:v>
                </c:pt>
                <c:pt idx="10">
                  <c:v>ИРКУТСКАЯ ОБЛАСТЬ</c:v>
                </c:pt>
                <c:pt idx="11">
                  <c:v>ОМСКАЯ ОБЛАСТЬ</c:v>
                </c:pt>
                <c:pt idx="12">
                  <c:v>РЕСПУБЛИКА ДАГЕСТАН</c:v>
                </c:pt>
                <c:pt idx="13">
                  <c:v>ВОЛОГОДСКАЯ ОБЛАСТЬ</c:v>
                </c:pt>
                <c:pt idx="14">
                  <c:v>САРАТОВСКАЯ ОБЛАСТЬ</c:v>
                </c:pt>
                <c:pt idx="15">
                  <c:v>НОВОСИБИРСКАЯ ОБЛАСТЬ</c:v>
                </c:pt>
                <c:pt idx="16">
                  <c:v>ТВЕРСКАЯ ОБЛАСТЬ</c:v>
                </c:pt>
                <c:pt idx="17">
                  <c:v>КРАСНОДАРСКИЙ КРАЙ</c:v>
                </c:pt>
                <c:pt idx="18">
                  <c:v>ХАБАРОВСКИЙ КРАЙ</c:v>
                </c:pt>
                <c:pt idx="19">
                  <c:v>РЕСПУБЛИКА БАШКОРТОСТАН</c:v>
                </c:pt>
                <c:pt idx="20">
                  <c:v>РЕСПУБЛИКА МОРДОВИЯ</c:v>
                </c:pt>
                <c:pt idx="21">
                  <c:v>УДМУРТСКАЯ РЕСПУБЛИКА</c:v>
                </c:pt>
                <c:pt idx="22">
                  <c:v>ОРЕНБУРГСКАЯ ОБЛАСТЬ</c:v>
                </c:pt>
                <c:pt idx="23">
                  <c:v>ЛИПЕЦКАЯ ОБЛАСТЬ</c:v>
                </c:pt>
                <c:pt idx="24">
                  <c:v>ЧЕЛЯБИНСКАЯ ОБЛАСТЬ</c:v>
                </c:pt>
                <c:pt idx="25">
                  <c:v>РОСТОВСКАЯ ОБЛАСТЬ</c:v>
                </c:pt>
                <c:pt idx="26">
                  <c:v>РЕСПУБЛИКА СЕВЕРНАЯ ОСЕТИЯ-АЛАНИЯ</c:v>
                </c:pt>
                <c:pt idx="27">
                  <c:v>ТАМБОВСКАЯ ОБЛАСТЬ</c:v>
                </c:pt>
                <c:pt idx="28">
                  <c:v>КИРОВСКАЯ ОБЛАСТЬ</c:v>
                </c:pt>
                <c:pt idx="29">
                  <c:v>ПСКОВСКАЯ ОБЛАСТЬ</c:v>
                </c:pt>
                <c:pt idx="30">
                  <c:v>УЛЬЯНОВСКАЯ ОБЛАСТЬ</c:v>
                </c:pt>
                <c:pt idx="31">
                  <c:v>ИВАНОВСКАЯ ОБЛАСТЬ</c:v>
                </c:pt>
                <c:pt idx="32">
                  <c:v>РЕСПУБЛИКА КОМИ</c:v>
                </c:pt>
                <c:pt idx="33">
                  <c:v>АЛТАЙСКИЙ КРАЙ</c:v>
                </c:pt>
                <c:pt idx="34">
                  <c:v>ЧУВАШСКАЯ РЕСПУБЛИКА - ЧУВАШИЯ</c:v>
                </c:pt>
                <c:pt idx="35">
                  <c:v>РЯЗАНСКАЯ ОБЛАСТЬ</c:v>
                </c:pt>
                <c:pt idx="36">
                  <c:v>БЕЛГОРОДСКАЯ ОБЛАСТЬ</c:v>
                </c:pt>
                <c:pt idx="37">
                  <c:v>ПЕРМСКИЙ КРАЙ</c:v>
                </c:pt>
                <c:pt idx="38">
                  <c:v>КУРСКАЯ ОБЛАСТЬ</c:v>
                </c:pt>
              </c:strCache>
            </c:strRef>
          </c:cat>
          <c:val>
            <c:numRef>
              <c:f>'Geo6'!$A$4:$A$42</c:f>
              <c:numCache>
                <c:formatCode>0.00</c:formatCode>
                <c:ptCount val="39"/>
                <c:pt idx="0">
                  <c:v>77.606437283675362</c:v>
                </c:pt>
                <c:pt idx="1">
                  <c:v>13.217344710905598</c:v>
                </c:pt>
                <c:pt idx="2">
                  <c:v>2.9303004249118256</c:v>
                </c:pt>
                <c:pt idx="3">
                  <c:v>2.3295779712810378</c:v>
                </c:pt>
                <c:pt idx="4">
                  <c:v>2.0417273451551941</c:v>
                </c:pt>
                <c:pt idx="5">
                  <c:v>0.8891456063636628</c:v>
                </c:pt>
                <c:pt idx="6">
                  <c:v>0.15359355323324</c:v>
                </c:pt>
                <c:pt idx="7">
                  <c:v>0.13330849907507086</c:v>
                </c:pt>
                <c:pt idx="8">
                  <c:v>0.10549747787198192</c:v>
                </c:pt>
                <c:pt idx="9">
                  <c:v>4.9478429561836457E-2</c:v>
                </c:pt>
                <c:pt idx="10">
                  <c:v>4.1737746497797518E-2</c:v>
                </c:pt>
                <c:pt idx="11">
                  <c:v>4.1035764670453334E-2</c:v>
                </c:pt>
                <c:pt idx="12">
                  <c:v>3.3878605205319968E-2</c:v>
                </c:pt>
                <c:pt idx="13">
                  <c:v>3.1073327903126721E-2</c:v>
                </c:pt>
                <c:pt idx="14">
                  <c:v>2.6637343834799924E-2</c:v>
                </c:pt>
                <c:pt idx="15">
                  <c:v>2.4101555567048554E-2</c:v>
                </c:pt>
                <c:pt idx="16">
                  <c:v>2.3094884112506257E-2</c:v>
                </c:pt>
                <c:pt idx="17">
                  <c:v>1.899740112815072E-2</c:v>
                </c:pt>
                <c:pt idx="18">
                  <c:v>1.889712771531599E-2</c:v>
                </c:pt>
                <c:pt idx="19">
                  <c:v>1.8656398082272849E-2</c:v>
                </c:pt>
                <c:pt idx="20">
                  <c:v>1.8320423800425832E-2</c:v>
                </c:pt>
                <c:pt idx="21">
                  <c:v>1.6223505576913606E-2</c:v>
                </c:pt>
                <c:pt idx="22">
                  <c:v>1.6064111773651805E-2</c:v>
                </c:pt>
                <c:pt idx="23">
                  <c:v>1.596421574872017E-2</c:v>
                </c:pt>
                <c:pt idx="24">
                  <c:v>1.4641524799271756E-2</c:v>
                </c:pt>
                <c:pt idx="25">
                  <c:v>1.3982195832000084E-2</c:v>
                </c:pt>
                <c:pt idx="26">
                  <c:v>1.3081027839519817E-2</c:v>
                </c:pt>
                <c:pt idx="27">
                  <c:v>1.2657159283955638E-2</c:v>
                </c:pt>
                <c:pt idx="28">
                  <c:v>1.2017545836461868E-2</c:v>
                </c:pt>
                <c:pt idx="29">
                  <c:v>1.1754966342168528E-2</c:v>
                </c:pt>
                <c:pt idx="30">
                  <c:v>1.1525215142256056E-2</c:v>
                </c:pt>
                <c:pt idx="31">
                  <c:v>1.1003462610603683E-2</c:v>
                </c:pt>
                <c:pt idx="32">
                  <c:v>1.0914876968747636E-2</c:v>
                </c:pt>
                <c:pt idx="33">
                  <c:v>9.7628443213668877E-3</c:v>
                </c:pt>
                <c:pt idx="34">
                  <c:v>9.5588223369656444E-3</c:v>
                </c:pt>
                <c:pt idx="35">
                  <c:v>8.2260093673628895E-3</c:v>
                </c:pt>
                <c:pt idx="36">
                  <c:v>6.7030879015138496E-3</c:v>
                </c:pt>
                <c:pt idx="37">
                  <c:v>6.0579932329902853E-3</c:v>
                </c:pt>
                <c:pt idx="38">
                  <c:v>5.9058435500214728E-3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43D-40FC-B51D-247B45C92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6F-4A6C-B9BF-007AF424C5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6F-4A6C-B9BF-007AF424C5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6F-4A6C-B9BF-007AF424C5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6F-4A6C-B9BF-007AF424C5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6F-4A6C-B9BF-007AF424C5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6F-4A6C-B9BF-007AF424C58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56F-4A6C-B9BF-007AF424C58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6F-4A6C-B9BF-007AF424C58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56F-4A6C-B9BF-007AF424C58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56F-4A6C-B9BF-007AF424C58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56F-4A6C-B9BF-007AF424C58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56F-4A6C-B9BF-007AF424C58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56F-4A6C-B9BF-007AF424C58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56F-4A6C-B9BF-007AF424C58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56F-4A6C-B9BF-007AF424C58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56F-4A6C-B9BF-007AF424C589}"/>
              </c:ext>
            </c:extLst>
          </c:dPt>
          <c:cat>
            <c:strRef>
              <c:f>'Geo5'!$B$4:$B$19</c:f>
              <c:strCache>
                <c:ptCount val="16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СВЕРДЛОВСКАЯ ОБЛАСТЬ</c:v>
                </c:pt>
                <c:pt idx="6">
                  <c:v>РЕСПУБЛИКА ТАТАРСТАН (ТАТАРСТАН)</c:v>
                </c:pt>
                <c:pt idx="7">
                  <c:v>РОСТОВСКАЯ ОБЛАСТЬ</c:v>
                </c:pt>
                <c:pt idx="8">
                  <c:v>МОСКОВСКАЯ ОБЛАСТЬ</c:v>
                </c:pt>
                <c:pt idx="9">
                  <c:v>ПРИМОРСКИЙ КРАЙ</c:v>
                </c:pt>
                <c:pt idx="10">
                  <c:v>САМАРСКАЯ ОБЛАСТЬ</c:v>
                </c:pt>
                <c:pt idx="11">
                  <c:v>НОВОСИБИРСКАЯ ОБЛАСТЬ</c:v>
                </c:pt>
                <c:pt idx="12">
                  <c:v>ХАБАРОВСКИЙ КРАЙ</c:v>
                </c:pt>
                <c:pt idx="13">
                  <c:v>КИРОВСКАЯ ОБЛАСТЬ</c:v>
                </c:pt>
                <c:pt idx="14">
                  <c:v>АМУРСКАЯ ОБЛАСТЬ</c:v>
                </c:pt>
                <c:pt idx="15">
                  <c:v>УДМУРТСКАЯ РЕСПУБЛИКА</c:v>
                </c:pt>
              </c:strCache>
            </c:strRef>
          </c:cat>
          <c:val>
            <c:numRef>
              <c:f>'Geo5'!$A$4:$A$19</c:f>
              <c:numCache>
                <c:formatCode>0.00</c:formatCode>
                <c:ptCount val="16"/>
                <c:pt idx="0">
                  <c:v>95.025697590002366</c:v>
                </c:pt>
                <c:pt idx="1">
                  <c:v>3.4544589455719921</c:v>
                </c:pt>
                <c:pt idx="2">
                  <c:v>0.55072874362897162</c:v>
                </c:pt>
                <c:pt idx="3">
                  <c:v>0.54426177900225281</c:v>
                </c:pt>
                <c:pt idx="4">
                  <c:v>8.3269231132396815E-2</c:v>
                </c:pt>
                <c:pt idx="5">
                  <c:v>7.9153261532696584E-2</c:v>
                </c:pt>
                <c:pt idx="6">
                  <c:v>6.820810750470073E-2</c:v>
                </c:pt>
                <c:pt idx="7">
                  <c:v>2.8908867031126613E-2</c:v>
                </c:pt>
                <c:pt idx="8">
                  <c:v>2.6858303201411936E-2</c:v>
                </c:pt>
                <c:pt idx="9">
                  <c:v>2.2971043231176304E-2</c:v>
                </c:pt>
                <c:pt idx="10">
                  <c:v>1.8991420988911857E-2</c:v>
                </c:pt>
                <c:pt idx="11">
                  <c:v>1.6953250643117229E-2</c:v>
                </c:pt>
                <c:pt idx="12">
                  <c:v>8.3992267021825023E-3</c:v>
                </c:pt>
                <c:pt idx="13">
                  <c:v>5.396228364981822E-3</c:v>
                </c:pt>
                <c:pt idx="14">
                  <c:v>5.361778935322377E-3</c:v>
                </c:pt>
                <c:pt idx="15">
                  <c:v>5.3458675882428605E-3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56F-4A6C-B9BF-007AF424C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73879427861E-2"/>
          <c:w val="0.98976982097186705"/>
          <c:h val="0.990420964821257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C4-4D4F-9DC8-2B81C7788E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C4-4D4F-9DC8-2B81C7788E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C4-4D4F-9DC8-2B81C7788E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C4-4D4F-9DC8-2B81C7788E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C4-4D4F-9DC8-2B81C7788E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C4-4D4F-9DC8-2B81C7788E33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38.825695274856521</c:v>
                </c:pt>
                <c:pt idx="1">
                  <c:v>38.271504275707997</c:v>
                </c:pt>
                <c:pt idx="2">
                  <c:v>16.63413642004214</c:v>
                </c:pt>
                <c:pt idx="3">
                  <c:v>4.427809487390177</c:v>
                </c:pt>
                <c:pt idx="4">
                  <c:v>1.0286638762737306</c:v>
                </c:pt>
                <c:pt idx="5">
                  <c:v>0.812190665729424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C4-4D4F-9DC8-2B81C778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FC-41A4-B37B-F9356B3C4BB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FC-41A4-B37B-F9356B3C4BB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FC-41A4-B37B-F9356B3C4BB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FC-41A4-B37B-F9356B3C4BB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FC-41A4-B37B-F9356B3C4BB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FC-41A4-B37B-F9356B3C4BB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FC-41A4-B37B-F9356B3C4BB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2FC-41A4-B37B-F9356B3C4BB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2FC-41A4-B37B-F9356B3C4BB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2FC-41A4-B37B-F9356B3C4BB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2FC-41A4-B37B-F9356B3C4BB3}"/>
              </c:ext>
            </c:extLst>
          </c:dPt>
          <c:cat>
            <c:strRef>
              <c:f>'Geo3'!$F$4:$F$14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АВСТРАЛИЯ</c:v>
                </c:pt>
                <c:pt idx="9">
                  <c:v>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57.328995508403182</c:v>
                </c:pt>
                <c:pt idx="1">
                  <c:v>28.839965673214085</c:v>
                </c:pt>
                <c:pt idx="2">
                  <c:v>8.4035971167367371</c:v>
                </c:pt>
                <c:pt idx="3">
                  <c:v>2.062260684814945</c:v>
                </c:pt>
                <c:pt idx="4">
                  <c:v>1.5786451104488815</c:v>
                </c:pt>
                <c:pt idx="5">
                  <c:v>1.5480363673296349</c:v>
                </c:pt>
                <c:pt idx="6">
                  <c:v>8.4546338075951008E-2</c:v>
                </c:pt>
                <c:pt idx="7">
                  <c:v>7.3310497344838049E-2</c:v>
                </c:pt>
                <c:pt idx="8">
                  <c:v>6.0316634164772988E-2</c:v>
                </c:pt>
                <c:pt idx="9">
                  <c:v>2.0326069466932981E-2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FC-41A4-B37B-F9356B3C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C2-4EA0-9E9C-600AEC45CC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C2-4EA0-9E9C-600AEC45CC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C2-4EA0-9E9C-600AEC45CC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C2-4EA0-9E9C-600AEC45CC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C2-4EA0-9E9C-600AEC45CC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C2-4EA0-9E9C-600AEC45CCD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C2-4EA0-9E9C-600AEC45CCD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CC2-4EA0-9E9C-600AEC45CCD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CC2-4EA0-9E9C-600AEC45CCDE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82.72100370362881</c:v>
                </c:pt>
                <c:pt idx="1">
                  <c:v>12.432910741580514</c:v>
                </c:pt>
                <c:pt idx="2">
                  <c:v>1.9506744731570573</c:v>
                </c:pt>
                <c:pt idx="3">
                  <c:v>0.86474404469341348</c:v>
                </c:pt>
                <c:pt idx="4">
                  <c:v>0.84696940463066406</c:v>
                </c:pt>
                <c:pt idx="5">
                  <c:v>0.7411263583588189</c:v>
                </c:pt>
                <c:pt idx="6">
                  <c:v>0.37231684423141137</c:v>
                </c:pt>
                <c:pt idx="7">
                  <c:v>6.9234083457320628E-2</c:v>
                </c:pt>
                <c:pt idx="8">
                  <c:v>1.0203462619670603E-3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C2-4EA0-9E9C-600AEC45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43-4A62-AAD9-9C9845F949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43-4A62-AAD9-9C9845F949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43-4A62-AAD9-9C9845F949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43-4A62-AAD9-9C9845F949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43-4A62-AAD9-9C9845F949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43-4A62-AAD9-9C9845F949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A43-4A62-AAD9-9C9845F949C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43-4A62-AAD9-9C9845F949C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A43-4A62-AAD9-9C9845F949C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A43-4A62-AAD9-9C9845F949CF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88.360970856400428</c:v>
                </c:pt>
                <c:pt idx="1">
                  <c:v>8.0326931101190144</c:v>
                </c:pt>
                <c:pt idx="2">
                  <c:v>1.3080127058098352</c:v>
                </c:pt>
                <c:pt idx="3">
                  <c:v>1.0128928488083524</c:v>
                </c:pt>
                <c:pt idx="4">
                  <c:v>0.85621346883695648</c:v>
                </c:pt>
                <c:pt idx="5">
                  <c:v>0.36518127846615889</c:v>
                </c:pt>
                <c:pt idx="6">
                  <c:v>4.7096786612922589E-2</c:v>
                </c:pt>
                <c:pt idx="7">
                  <c:v>1.6510698698820877E-2</c:v>
                </c:pt>
                <c:pt idx="8">
                  <c:v>4.2824624750066647E-4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43-4A62-AAD9-9C9845F9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30</xdr:row>
      <xdr:rowOff>0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77.606437283675362</v>
      </c>
      <c r="B4" s="433" t="s">
        <v>962</v>
      </c>
    </row>
    <row r="5" spans="1:13" ht="15" customHeight="1">
      <c r="A5" s="614">
        <v>13.217344710905598</v>
      </c>
      <c r="B5" s="433" t="s">
        <v>963</v>
      </c>
    </row>
    <row r="6" spans="1:13" ht="15" customHeight="1">
      <c r="A6" s="614">
        <v>2.9303004249118256</v>
      </c>
      <c r="B6" s="433" t="s">
        <v>964</v>
      </c>
    </row>
    <row r="7" spans="1:13" ht="15" customHeight="1">
      <c r="A7" s="614">
        <v>2.3295779712810378</v>
      </c>
      <c r="B7" s="433" t="s">
        <v>965</v>
      </c>
    </row>
    <row r="8" spans="1:13" ht="15" customHeight="1">
      <c r="A8" s="614">
        <v>2.0417273451551941</v>
      </c>
      <c r="B8" s="433" t="s">
        <v>966</v>
      </c>
    </row>
    <row r="9" spans="1:13" ht="15" customHeight="1">
      <c r="A9" s="614">
        <v>0.8891456063636628</v>
      </c>
      <c r="B9" s="433" t="s">
        <v>967</v>
      </c>
    </row>
    <row r="10" spans="1:13" ht="15" customHeight="1">
      <c r="A10" s="614">
        <v>0.15359355323324</v>
      </c>
      <c r="B10" s="433" t="s">
        <v>968</v>
      </c>
    </row>
    <row r="11" spans="1:13" ht="15" customHeight="1">
      <c r="A11" s="614">
        <v>0.13330849907507086</v>
      </c>
      <c r="B11" s="433" t="s">
        <v>969</v>
      </c>
    </row>
    <row r="12" spans="1:13" ht="15" customHeight="1">
      <c r="A12" s="614">
        <v>0.10549747787198192</v>
      </c>
      <c r="B12" s="433" t="s">
        <v>970</v>
      </c>
    </row>
    <row r="13" spans="1:13" ht="15" customHeight="1">
      <c r="A13" s="614">
        <v>4.9478429561836457E-2</v>
      </c>
      <c r="B13" s="433" t="s">
        <v>971</v>
      </c>
    </row>
    <row r="14" spans="1:13" ht="15" customHeight="1">
      <c r="A14" s="614">
        <v>4.1737746497797518E-2</v>
      </c>
      <c r="B14" s="433" t="s">
        <v>972</v>
      </c>
    </row>
    <row r="15" spans="1:13" ht="15" customHeight="1">
      <c r="A15" s="614">
        <v>4.1035764670453334E-2</v>
      </c>
      <c r="B15" s="433" t="s">
        <v>973</v>
      </c>
    </row>
    <row r="16" spans="1:13" ht="15" customHeight="1">
      <c r="A16" s="614">
        <v>3.3878605205319968E-2</v>
      </c>
      <c r="B16" s="433" t="s">
        <v>974</v>
      </c>
    </row>
    <row r="17" spans="1:2" ht="15" customHeight="1">
      <c r="A17" s="614">
        <v>3.1073327903126721E-2</v>
      </c>
      <c r="B17" s="433" t="s">
        <v>975</v>
      </c>
    </row>
    <row r="18" spans="1:2" ht="15" customHeight="1">
      <c r="A18" s="614">
        <v>2.6637343834799924E-2</v>
      </c>
      <c r="B18" s="433" t="s">
        <v>976</v>
      </c>
    </row>
    <row r="19" spans="1:2" ht="15" customHeight="1">
      <c r="A19" s="614">
        <v>2.4101555567048554E-2</v>
      </c>
      <c r="B19" s="433" t="s">
        <v>977</v>
      </c>
    </row>
    <row r="20" spans="1:2" ht="15" customHeight="1">
      <c r="A20" s="614">
        <v>2.3094884112506257E-2</v>
      </c>
      <c r="B20" s="433" t="s">
        <v>978</v>
      </c>
    </row>
    <row r="21" spans="1:2" ht="15" customHeight="1">
      <c r="A21" s="614">
        <v>1.899740112815072E-2</v>
      </c>
      <c r="B21" s="433" t="s">
        <v>979</v>
      </c>
    </row>
    <row r="22" spans="1:2" ht="15" customHeight="1">
      <c r="A22" s="614">
        <v>1.889712771531599E-2</v>
      </c>
      <c r="B22" s="433" t="s">
        <v>980</v>
      </c>
    </row>
    <row r="23" spans="1:2" ht="15" customHeight="1">
      <c r="A23" s="614">
        <v>1.8656398082272849E-2</v>
      </c>
      <c r="B23" s="433" t="s">
        <v>981</v>
      </c>
    </row>
    <row r="24" spans="1:2" ht="15" customHeight="1">
      <c r="A24" s="614">
        <v>1.8320423800425832E-2</v>
      </c>
      <c r="B24" s="433" t="s">
        <v>982</v>
      </c>
    </row>
    <row r="25" spans="1:2" ht="15" customHeight="1">
      <c r="A25" s="614">
        <v>1.6223505576913606E-2</v>
      </c>
      <c r="B25" s="433" t="s">
        <v>983</v>
      </c>
    </row>
    <row r="26" spans="1:2" ht="15" customHeight="1">
      <c r="A26" s="614">
        <v>1.6064111773651805E-2</v>
      </c>
      <c r="B26" s="433" t="s">
        <v>984</v>
      </c>
    </row>
    <row r="27" spans="1:2" ht="15" customHeight="1">
      <c r="A27" s="614">
        <v>1.596421574872017E-2</v>
      </c>
      <c r="B27" s="433" t="s">
        <v>985</v>
      </c>
    </row>
    <row r="28" spans="1:2" ht="15" customHeight="1">
      <c r="A28" s="614">
        <v>1.4641524799271756E-2</v>
      </c>
      <c r="B28" s="433" t="s">
        <v>986</v>
      </c>
    </row>
    <row r="29" spans="1:2" ht="15" customHeight="1">
      <c r="A29" s="614">
        <v>1.3982195832000084E-2</v>
      </c>
      <c r="B29" s="433" t="s">
        <v>987</v>
      </c>
    </row>
    <row r="30" spans="1:2" ht="15" customHeight="1">
      <c r="A30" s="614">
        <v>1.3081027839519817E-2</v>
      </c>
      <c r="B30" s="433" t="s">
        <v>988</v>
      </c>
    </row>
    <row r="31" spans="1:2" ht="15" customHeight="1">
      <c r="A31" s="614">
        <v>1.2657159283955638E-2</v>
      </c>
      <c r="B31" s="433" t="s">
        <v>989</v>
      </c>
    </row>
    <row r="32" spans="1:2" ht="15" customHeight="1">
      <c r="A32" s="614">
        <v>1.2017545836461868E-2</v>
      </c>
      <c r="B32" s="433" t="s">
        <v>990</v>
      </c>
    </row>
    <row r="33" spans="1:2" ht="15" customHeight="1">
      <c r="A33" s="614">
        <v>1.1754966342168528E-2</v>
      </c>
      <c r="B33" s="433" t="s">
        <v>991</v>
      </c>
    </row>
    <row r="34" spans="1:2" ht="15" customHeight="1">
      <c r="A34" s="614">
        <v>1.1525215142256056E-2</v>
      </c>
      <c r="B34" s="433" t="s">
        <v>992</v>
      </c>
    </row>
    <row r="35" spans="1:2" ht="15" customHeight="1">
      <c r="A35" s="614">
        <v>1.1003462610603683E-2</v>
      </c>
      <c r="B35" s="433" t="s">
        <v>993</v>
      </c>
    </row>
    <row r="36" spans="1:2" ht="15" customHeight="1">
      <c r="A36" s="614">
        <v>1.0914876968747636E-2</v>
      </c>
      <c r="B36" s="433" t="s">
        <v>994</v>
      </c>
    </row>
    <row r="37" spans="1:2" ht="15" customHeight="1">
      <c r="A37" s="614">
        <v>9.7628443213668877E-3</v>
      </c>
      <c r="B37" s="433" t="s">
        <v>995</v>
      </c>
    </row>
    <row r="38" spans="1:2" ht="15" customHeight="1">
      <c r="A38" s="614">
        <v>9.5588223369656444E-3</v>
      </c>
      <c r="B38" s="433" t="s">
        <v>996</v>
      </c>
    </row>
    <row r="39" spans="1:2" ht="15" customHeight="1">
      <c r="A39" s="614">
        <v>8.2260093673628895E-3</v>
      </c>
      <c r="B39" s="433" t="s">
        <v>997</v>
      </c>
    </row>
    <row r="40" spans="1:2" ht="15" customHeight="1">
      <c r="A40" s="614">
        <v>6.7030879015138496E-3</v>
      </c>
      <c r="B40" s="433" t="s">
        <v>998</v>
      </c>
    </row>
    <row r="41" spans="1:2" ht="15" customHeight="1">
      <c r="A41" s="614">
        <v>6.0579932329902853E-3</v>
      </c>
      <c r="B41" s="433" t="s">
        <v>999</v>
      </c>
    </row>
    <row r="42" spans="1:2" ht="15" customHeight="1">
      <c r="A42" s="614">
        <v>5.9058435500214728E-3</v>
      </c>
      <c r="B42" s="433" t="s">
        <v>1000</v>
      </c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1012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486674.36035750021</v>
      </c>
      <c r="E13" s="419">
        <v>25803.408929172365</v>
      </c>
      <c r="F13" s="419">
        <v>176.68522260914688</v>
      </c>
      <c r="G13" s="419">
        <v>320.70787565675028</v>
      </c>
      <c r="H13" s="419">
        <v>353.72970410843533</v>
      </c>
      <c r="I13" s="419">
        <v>82.711537612491526</v>
      </c>
      <c r="J13" s="419">
        <v>22.23098429338755</v>
      </c>
      <c r="K13" s="419">
        <v>36.278022081457635</v>
      </c>
      <c r="L13" s="419">
        <v>149.7258649313855</v>
      </c>
      <c r="M13" s="419">
        <v>513619.83849796565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228498.12700650003</v>
      </c>
      <c r="E14" s="372">
        <v>8611.4822412018184</v>
      </c>
      <c r="F14" s="372">
        <v>23.337448380642439</v>
      </c>
      <c r="G14" s="372">
        <v>26.355118628112994</v>
      </c>
      <c r="H14" s="372">
        <v>9.7151993071680582</v>
      </c>
      <c r="I14" s="372">
        <v>0.38789772113721888</v>
      </c>
      <c r="J14" s="372">
        <v>0</v>
      </c>
      <c r="K14" s="372">
        <v>1.5126553519746953</v>
      </c>
      <c r="L14" s="372">
        <v>48.510401254913035</v>
      </c>
      <c r="M14" s="372">
        <v>237219.42796834584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180289.4569935</v>
      </c>
      <c r="E15" s="372">
        <v>6210.6337202823033</v>
      </c>
      <c r="F15" s="372">
        <v>1.7862428917347211</v>
      </c>
      <c r="G15" s="372">
        <v>19.65519544778444</v>
      </c>
      <c r="H15" s="372">
        <v>8.0505923239023325</v>
      </c>
      <c r="I15" s="372">
        <v>0.38789772113721888</v>
      </c>
      <c r="J15" s="372">
        <v>0</v>
      </c>
      <c r="K15" s="372">
        <v>7.8022566651723291E-3</v>
      </c>
      <c r="L15" s="372">
        <v>5.0798048314431243</v>
      </c>
      <c r="M15" s="372">
        <v>186535.058249255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48208.67001300001</v>
      </c>
      <c r="E16" s="372">
        <v>2400.8485209195142</v>
      </c>
      <c r="F16" s="372">
        <v>21.551205488907719</v>
      </c>
      <c r="G16" s="372">
        <v>6.6999231803285539</v>
      </c>
      <c r="H16" s="372">
        <v>1.6646069832657255</v>
      </c>
      <c r="I16" s="372">
        <v>0</v>
      </c>
      <c r="J16" s="372">
        <v>0</v>
      </c>
      <c r="K16" s="372">
        <v>1.5048530953095229</v>
      </c>
      <c r="L16" s="372">
        <v>43.430596423469908</v>
      </c>
      <c r="M16" s="372">
        <v>50684.369719090791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158177.80562900016</v>
      </c>
      <c r="E17" s="372">
        <v>8323.7211667196789</v>
      </c>
      <c r="F17" s="372">
        <v>14.993485707353155</v>
      </c>
      <c r="G17" s="372">
        <v>145.38122445485027</v>
      </c>
      <c r="H17" s="372">
        <v>47.659018714793639</v>
      </c>
      <c r="I17" s="372">
        <v>80.615223880098199</v>
      </c>
      <c r="J17" s="372">
        <v>20.579992705328401</v>
      </c>
      <c r="K17" s="372">
        <v>3.3726835767766049E-2</v>
      </c>
      <c r="L17" s="372">
        <v>24.879005218342673</v>
      </c>
      <c r="M17" s="372">
        <v>166835.66847323635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12451.615563999996</v>
      </c>
      <c r="E18" s="372">
        <v>4557.1766497358258</v>
      </c>
      <c r="F18" s="372">
        <v>14.993485707353155</v>
      </c>
      <c r="G18" s="372">
        <v>34.649165853585551</v>
      </c>
      <c r="H18" s="372">
        <v>5.5664611518481086</v>
      </c>
      <c r="I18" s="372">
        <v>20.725710206061791</v>
      </c>
      <c r="J18" s="372">
        <v>0</v>
      </c>
      <c r="K18" s="372">
        <v>3.3726835767766049E-2</v>
      </c>
      <c r="L18" s="372">
        <v>7.7844684890534523</v>
      </c>
      <c r="M18" s="372">
        <v>17092.545231979493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145726.19006500015</v>
      </c>
      <c r="E19" s="372">
        <v>3766.5445169838526</v>
      </c>
      <c r="F19" s="372">
        <v>0</v>
      </c>
      <c r="G19" s="372">
        <v>110.73205860126473</v>
      </c>
      <c r="H19" s="372">
        <v>42.09255756294553</v>
      </c>
      <c r="I19" s="372">
        <v>59.889513674036408</v>
      </c>
      <c r="J19" s="372">
        <v>20.579992705328401</v>
      </c>
      <c r="K19" s="372">
        <v>0</v>
      </c>
      <c r="L19" s="372">
        <v>17.094536729289221</v>
      </c>
      <c r="M19" s="372">
        <v>149743.12324125689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9826.5400840000002</v>
      </c>
      <c r="E20" s="372">
        <v>121.75858482557146</v>
      </c>
      <c r="F20" s="372">
        <v>0.18112213405482225</v>
      </c>
      <c r="G20" s="372">
        <v>0.24031530648815777</v>
      </c>
      <c r="H20" s="372">
        <v>0.1403686369023249</v>
      </c>
      <c r="I20" s="372">
        <v>0</v>
      </c>
      <c r="J20" s="372">
        <v>0</v>
      </c>
      <c r="K20" s="372">
        <v>0</v>
      </c>
      <c r="L20" s="372">
        <v>0.14349093665344259</v>
      </c>
      <c r="M20" s="372">
        <v>9949.003965839669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1540.450961</v>
      </c>
      <c r="E21" s="372">
        <v>98.776729587303322</v>
      </c>
      <c r="F21" s="372">
        <v>0.18112213405482225</v>
      </c>
      <c r="G21" s="372">
        <v>0.23814782284641878</v>
      </c>
      <c r="H21" s="372">
        <v>0.12951206128244774</v>
      </c>
      <c r="I21" s="372">
        <v>0</v>
      </c>
      <c r="J21" s="372">
        <v>0</v>
      </c>
      <c r="K21" s="372">
        <v>0</v>
      </c>
      <c r="L21" s="372">
        <v>0.13448738495080295</v>
      </c>
      <c r="M21" s="372">
        <v>1639.910959990438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8286.0891229999997</v>
      </c>
      <c r="E22" s="372">
        <v>22.981855238268139</v>
      </c>
      <c r="F22" s="372">
        <v>0</v>
      </c>
      <c r="G22" s="372">
        <v>2.167483641739E-3</v>
      </c>
      <c r="H22" s="372">
        <v>1.0856575619877159E-2</v>
      </c>
      <c r="I22" s="372">
        <v>0</v>
      </c>
      <c r="J22" s="372">
        <v>0</v>
      </c>
      <c r="K22" s="372">
        <v>0</v>
      </c>
      <c r="L22" s="372">
        <v>9.0035517026396499E-3</v>
      </c>
      <c r="M22" s="372">
        <v>8309.0930058492322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90171.887638000015</v>
      </c>
      <c r="E23" s="372">
        <v>8746.4469364252946</v>
      </c>
      <c r="F23" s="372">
        <v>138.17316638709647</v>
      </c>
      <c r="G23" s="372">
        <v>148.73121726729889</v>
      </c>
      <c r="H23" s="372">
        <v>296.21511744957132</v>
      </c>
      <c r="I23" s="372">
        <v>1.7084160112561111</v>
      </c>
      <c r="J23" s="372">
        <v>1.6509915880591488</v>
      </c>
      <c r="K23" s="372">
        <v>34.731639893715176</v>
      </c>
      <c r="L23" s="372">
        <v>76.192967521476376</v>
      </c>
      <c r="M23" s="372">
        <v>99615.738090543775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61089.509052000052</v>
      </c>
      <c r="E24" s="372">
        <v>7338.3971281851946</v>
      </c>
      <c r="F24" s="372">
        <v>137.99082199265547</v>
      </c>
      <c r="G24" s="372">
        <v>140.20479510754578</v>
      </c>
      <c r="H24" s="372">
        <v>292.93760442420842</v>
      </c>
      <c r="I24" s="372">
        <v>1.6138340211950641</v>
      </c>
      <c r="J24" s="372">
        <v>1.5888465711655126</v>
      </c>
      <c r="K24" s="372">
        <v>34.353720037211062</v>
      </c>
      <c r="L24" s="372">
        <v>69.13668794320499</v>
      </c>
      <c r="M24" s="372">
        <v>69105.732490282433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29082.37858599997</v>
      </c>
      <c r="E25" s="372">
        <v>1408.0498082401</v>
      </c>
      <c r="F25" s="372">
        <v>0.18234439444101447</v>
      </c>
      <c r="G25" s="372">
        <v>8.5264221597531016</v>
      </c>
      <c r="H25" s="372">
        <v>3.2775130253629143</v>
      </c>
      <c r="I25" s="372">
        <v>9.4581990061046908E-2</v>
      </c>
      <c r="J25" s="372">
        <v>6.2145016893636107E-2</v>
      </c>
      <c r="K25" s="372">
        <v>0.3779198565041143</v>
      </c>
      <c r="L25" s="372">
        <v>7.0562795782713863</v>
      </c>
      <c r="M25" s="372">
        <v>30510.005600261356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108741.941418</v>
      </c>
      <c r="E26" s="419">
        <v>15138.054571491848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27.220161000004737</v>
      </c>
      <c r="M26" s="419">
        <v>123907.21615049185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108741.919263</v>
      </c>
      <c r="E27" s="372">
        <v>15137.030317774143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27.220161000004737</v>
      </c>
      <c r="M27" s="372">
        <v>123906.16974177415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2.2154999999999998E-2</v>
      </c>
      <c r="E28" s="372">
        <v>1.0242537177047044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1.0464087177047043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595416.30177550018</v>
      </c>
      <c r="E29" s="372">
        <v>40941.463500664213</v>
      </c>
      <c r="F29" s="372">
        <v>176.68522260914688</v>
      </c>
      <c r="G29" s="372">
        <v>320.70787565675028</v>
      </c>
      <c r="H29" s="372">
        <v>353.72970410843533</v>
      </c>
      <c r="I29" s="372">
        <v>82.711537612491526</v>
      </c>
      <c r="J29" s="372">
        <v>22.23098429338755</v>
      </c>
      <c r="K29" s="372">
        <v>36.278022081457635</v>
      </c>
      <c r="L29" s="372">
        <v>176.94602593139024</v>
      </c>
      <c r="M29" s="372">
        <v>637527.05464845756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9291.3182229999984</v>
      </c>
      <c r="E32" s="419">
        <v>1572.7704568970439</v>
      </c>
      <c r="F32" s="419">
        <v>57.934101551746686</v>
      </c>
      <c r="G32" s="419">
        <v>5.4386701426972293</v>
      </c>
      <c r="H32" s="419">
        <v>5.4501782554906675E-2</v>
      </c>
      <c r="I32" s="419">
        <v>0</v>
      </c>
      <c r="J32" s="419">
        <v>0.38944989655641205</v>
      </c>
      <c r="K32" s="419">
        <v>14.407905802420039</v>
      </c>
      <c r="L32" s="419">
        <v>21.117153751605329</v>
      </c>
      <c r="M32" s="419">
        <v>10963.430462824625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3886.3870409999986</v>
      </c>
      <c r="E33" s="372">
        <v>297.62182195903245</v>
      </c>
      <c r="F33" s="372">
        <v>3.5078203710425626</v>
      </c>
      <c r="G33" s="372">
        <v>2.7367205393625662E-2</v>
      </c>
      <c r="H33" s="372">
        <v>5.4501782554906675E-2</v>
      </c>
      <c r="I33" s="372">
        <v>0</v>
      </c>
      <c r="J33" s="372">
        <v>0</v>
      </c>
      <c r="K33" s="372">
        <v>0</v>
      </c>
      <c r="L33" s="372">
        <v>3.6130899175239861</v>
      </c>
      <c r="M33" s="372">
        <v>4191.2116422355466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401.55238600000001</v>
      </c>
      <c r="E34" s="372">
        <v>2.0190999068130679</v>
      </c>
      <c r="F34" s="372">
        <v>0</v>
      </c>
      <c r="G34" s="372">
        <v>0</v>
      </c>
      <c r="H34" s="372">
        <v>5.4501782554906675E-2</v>
      </c>
      <c r="I34" s="372">
        <v>0</v>
      </c>
      <c r="J34" s="372">
        <v>0</v>
      </c>
      <c r="K34" s="372">
        <v>0</v>
      </c>
      <c r="L34" s="372">
        <v>0</v>
      </c>
      <c r="M34" s="372">
        <v>403.625987689368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3484.8346549999987</v>
      </c>
      <c r="E35" s="372">
        <v>295.60272205221935</v>
      </c>
      <c r="F35" s="372">
        <v>3.5078203710425626</v>
      </c>
      <c r="G35" s="372">
        <v>2.7367205393625662E-2</v>
      </c>
      <c r="H35" s="372">
        <v>0</v>
      </c>
      <c r="I35" s="372">
        <v>0</v>
      </c>
      <c r="J35" s="372">
        <v>0</v>
      </c>
      <c r="K35" s="372">
        <v>0</v>
      </c>
      <c r="L35" s="372">
        <v>3.6130899175239861</v>
      </c>
      <c r="M35" s="372">
        <v>3787.5856545461784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479.67360999999994</v>
      </c>
      <c r="E36" s="372">
        <v>322.89291473700115</v>
      </c>
      <c r="F36" s="372">
        <v>5.1606524950975015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807.7271772320986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322.71099999999996</v>
      </c>
      <c r="E37" s="372">
        <v>305.91565155990531</v>
      </c>
      <c r="F37" s="372">
        <v>5.1606524950975015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633.78730405500266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156.96261000000001</v>
      </c>
      <c r="E38" s="372">
        <v>16.977263177095814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173.93987317709582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2.8432500000000003</v>
      </c>
      <c r="E39" s="372">
        <v>1.3385999277459042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4.1818499277459047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0.94500000000000006</v>
      </c>
      <c r="E40" s="372">
        <v>1.3385999277459042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2.2835999277459043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1.89825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1.89825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4922.4143220000005</v>
      </c>
      <c r="E42" s="372">
        <v>950.91712027326435</v>
      </c>
      <c r="F42" s="372">
        <v>49.265628685606622</v>
      </c>
      <c r="G42" s="372">
        <v>5.4113029373036037</v>
      </c>
      <c r="H42" s="372">
        <v>0</v>
      </c>
      <c r="I42" s="372">
        <v>0</v>
      </c>
      <c r="J42" s="372">
        <v>0.38944989655641205</v>
      </c>
      <c r="K42" s="372">
        <v>14.407905802420039</v>
      </c>
      <c r="L42" s="372">
        <v>17.504063834081343</v>
      </c>
      <c r="M42" s="372">
        <v>5960.3097934292327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4787.8616940000002</v>
      </c>
      <c r="E43" s="372">
        <v>920.45668518660455</v>
      </c>
      <c r="F43" s="372">
        <v>49.265628685606622</v>
      </c>
      <c r="G43" s="372">
        <v>5.4113029373036037</v>
      </c>
      <c r="H43" s="372">
        <v>0</v>
      </c>
      <c r="I43" s="372">
        <v>0</v>
      </c>
      <c r="J43" s="372">
        <v>0.38944989655641205</v>
      </c>
      <c r="K43" s="372">
        <v>14.407905802420039</v>
      </c>
      <c r="L43" s="372">
        <v>13.890973916557357</v>
      </c>
      <c r="M43" s="372">
        <v>5791.6836404250489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134.55262799999997</v>
      </c>
      <c r="E44" s="372">
        <v>30.460435086659778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3.6130899175239861</v>
      </c>
      <c r="M44" s="372">
        <v>168.62615300418372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2634.5993659999995</v>
      </c>
      <c r="E45" s="419">
        <v>13.064707193079032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2647.6640731930784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2350.9694409999993</v>
      </c>
      <c r="E46" s="372">
        <v>13.064707193079032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2364.0341481930782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283.62992500000013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283.62992500000013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11925.917588999997</v>
      </c>
      <c r="E48" s="372">
        <v>1585.835164090123</v>
      </c>
      <c r="F48" s="372">
        <v>57.934101551746686</v>
      </c>
      <c r="G48" s="372">
        <v>5.4386701426972293</v>
      </c>
      <c r="H48" s="372">
        <v>5.4501782554906675E-2</v>
      </c>
      <c r="I48" s="372">
        <v>0</v>
      </c>
      <c r="J48" s="372">
        <v>0.38944989655641205</v>
      </c>
      <c r="K48" s="372">
        <v>14.407905802420039</v>
      </c>
      <c r="L48" s="372">
        <v>21.117153751605329</v>
      </c>
      <c r="M48" s="372">
        <v>13611.094536017703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1827.493226</v>
      </c>
      <c r="E50" s="372">
        <v>71.11849270824662</v>
      </c>
      <c r="F50" s="372">
        <v>1.5739289958496461</v>
      </c>
      <c r="G50" s="372">
        <v>5.3091579750841972E-2</v>
      </c>
      <c r="H50" s="372">
        <v>5.4501782554906675E-2</v>
      </c>
      <c r="I50" s="372">
        <v>0</v>
      </c>
      <c r="J50" s="372">
        <v>0</v>
      </c>
      <c r="K50" s="372">
        <v>0</v>
      </c>
      <c r="L50" s="372">
        <v>0</v>
      </c>
      <c r="M50" s="372">
        <v>1900.2932410664021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10065.325363000007</v>
      </c>
      <c r="E51" s="372">
        <v>1513.362860595259</v>
      </c>
      <c r="F51" s="372">
        <v>56.36017255589703</v>
      </c>
      <c r="G51" s="372">
        <v>5.3855785629463879</v>
      </c>
      <c r="H51" s="372">
        <v>0</v>
      </c>
      <c r="I51" s="372">
        <v>0</v>
      </c>
      <c r="J51" s="372">
        <v>0.38944989655641205</v>
      </c>
      <c r="K51" s="372">
        <v>14.407905802420039</v>
      </c>
      <c r="L51" s="372">
        <v>21.117153751605329</v>
      </c>
      <c r="M51" s="372">
        <v>11676.34848416469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33.098999999999997</v>
      </c>
      <c r="E52" s="372">
        <v>1.3538107866170603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34.452810786617057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381580.97889399983</v>
      </c>
      <c r="E55" s="419">
        <v>42304.773044867718</v>
      </c>
      <c r="F55" s="419">
        <v>34.070612406192929</v>
      </c>
      <c r="G55" s="419">
        <v>49.49897889937683</v>
      </c>
      <c r="H55" s="419">
        <v>7.3322272813641067</v>
      </c>
      <c r="I55" s="419">
        <v>90.004120173998402</v>
      </c>
      <c r="J55" s="419">
        <v>0.100932708765647</v>
      </c>
      <c r="K55" s="419">
        <v>13.983383489280628</v>
      </c>
      <c r="L55" s="419">
        <v>0</v>
      </c>
      <c r="M55" s="419">
        <v>424080.74219382653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238544.29112399984</v>
      </c>
      <c r="E56" s="372">
        <v>32657.523873749116</v>
      </c>
      <c r="F56" s="372">
        <v>34.070612406192929</v>
      </c>
      <c r="G56" s="372">
        <v>4.7232303477397828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271240.60884050286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117762.4499734999</v>
      </c>
      <c r="E57" s="372">
        <v>15448.951703548135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133211.40167704804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120781.84115049994</v>
      </c>
      <c r="E58" s="372">
        <v>17208.57217020098</v>
      </c>
      <c r="F58" s="372">
        <v>34.070612406192929</v>
      </c>
      <c r="G58" s="372">
        <v>4.7232303477397828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138029.20716345485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76676.855529500026</v>
      </c>
      <c r="E59" s="372">
        <v>9373.8696386039883</v>
      </c>
      <c r="F59" s="372">
        <v>0</v>
      </c>
      <c r="G59" s="372">
        <v>32.752835123956537</v>
      </c>
      <c r="H59" s="372">
        <v>0.60823643245964332</v>
      </c>
      <c r="I59" s="372">
        <v>90.004120173998402</v>
      </c>
      <c r="J59" s="372">
        <v>0</v>
      </c>
      <c r="K59" s="372">
        <v>0</v>
      </c>
      <c r="L59" s="372">
        <v>0</v>
      </c>
      <c r="M59" s="372">
        <v>86174.09035983443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21936.908953999951</v>
      </c>
      <c r="E60" s="372">
        <v>6504.824358251919</v>
      </c>
      <c r="F60" s="372">
        <v>0</v>
      </c>
      <c r="G60" s="372">
        <v>1.7518232504290367</v>
      </c>
      <c r="H60" s="372">
        <v>0.60823643245964332</v>
      </c>
      <c r="I60" s="372">
        <v>90.004120173998402</v>
      </c>
      <c r="J60" s="372">
        <v>0</v>
      </c>
      <c r="K60" s="372">
        <v>0</v>
      </c>
      <c r="L60" s="372">
        <v>0</v>
      </c>
      <c r="M60" s="372">
        <v>28534.097492108758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54739.946575500078</v>
      </c>
      <c r="E61" s="372">
        <v>2869.0452803520684</v>
      </c>
      <c r="F61" s="372">
        <v>0</v>
      </c>
      <c r="G61" s="372">
        <v>31.001011873527499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57639.992867725676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15282.488706999995</v>
      </c>
      <c r="E62" s="372">
        <v>32.916832187596576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15315.405539187592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4602</v>
      </c>
      <c r="E63" s="372">
        <v>1.3566011789130759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4603.3566011789135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10680.488706999995</v>
      </c>
      <c r="E64" s="372">
        <v>31.560231008683498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10712.048938008678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51077.343533499981</v>
      </c>
      <c r="E65" s="372">
        <v>240.46270032701756</v>
      </c>
      <c r="F65" s="372">
        <v>0</v>
      </c>
      <c r="G65" s="372">
        <v>12.022913427680516</v>
      </c>
      <c r="H65" s="372">
        <v>6.7239908489044637</v>
      </c>
      <c r="I65" s="372">
        <v>0</v>
      </c>
      <c r="J65" s="372">
        <v>0.100932708765647</v>
      </c>
      <c r="K65" s="372">
        <v>13.983383489280628</v>
      </c>
      <c r="L65" s="372">
        <v>0</v>
      </c>
      <c r="M65" s="372">
        <v>51350.637454301628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2299.2416269999999</v>
      </c>
      <c r="E66" s="372">
        <v>59.575720668096565</v>
      </c>
      <c r="F66" s="372">
        <v>0</v>
      </c>
      <c r="G66" s="372">
        <v>12.022913427680516</v>
      </c>
      <c r="H66" s="372">
        <v>6.7239908489044637</v>
      </c>
      <c r="I66" s="372">
        <v>0</v>
      </c>
      <c r="J66" s="372">
        <v>0.100932708765647</v>
      </c>
      <c r="K66" s="372">
        <v>13.983383489280628</v>
      </c>
      <c r="L66" s="372">
        <v>0</v>
      </c>
      <c r="M66" s="372">
        <v>2391.648568142728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48778.101906499978</v>
      </c>
      <c r="E67" s="372">
        <v>180.88697965892101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48958.988886158899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125617.984587</v>
      </c>
      <c r="E68" s="419">
        <v>46083.350835999998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171701.33542299998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125617.984587</v>
      </c>
      <c r="E69" s="372">
        <v>46083.350835999998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171701.33542299998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507198.96348099981</v>
      </c>
      <c r="E71" s="372">
        <v>88388.123880867715</v>
      </c>
      <c r="F71" s="372">
        <v>34.070612406192929</v>
      </c>
      <c r="G71" s="372">
        <v>49.49897889937683</v>
      </c>
      <c r="H71" s="372">
        <v>7.3322272813641067</v>
      </c>
      <c r="I71" s="372">
        <v>90.004120173998402</v>
      </c>
      <c r="J71" s="372">
        <v>0.100932708765647</v>
      </c>
      <c r="K71" s="372">
        <v>13.983383489280628</v>
      </c>
      <c r="L71" s="372">
        <v>0</v>
      </c>
      <c r="M71" s="372">
        <v>595782.07761682651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497460.47958100057</v>
      </c>
      <c r="E73" s="372">
        <v>88178.412013721099</v>
      </c>
      <c r="F73" s="372">
        <v>17.035306203096468</v>
      </c>
      <c r="G73" s="372">
        <v>42.37007045899098</v>
      </c>
      <c r="H73" s="372">
        <v>3.9421821210713937</v>
      </c>
      <c r="I73" s="372">
        <v>90.004120173998402</v>
      </c>
      <c r="J73" s="372">
        <v>0</v>
      </c>
      <c r="K73" s="372">
        <v>6.9916917446403133</v>
      </c>
      <c r="L73" s="372">
        <v>0</v>
      </c>
      <c r="M73" s="372">
        <v>585799.23496542347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9286.8338999999996</v>
      </c>
      <c r="E74" s="372">
        <v>201.58197436294421</v>
      </c>
      <c r="F74" s="372">
        <v>17.035306203096468</v>
      </c>
      <c r="G74" s="372">
        <v>7.1289084403858531</v>
      </c>
      <c r="H74" s="372">
        <v>3.390045160292714</v>
      </c>
      <c r="I74" s="372">
        <v>0</v>
      </c>
      <c r="J74" s="372">
        <v>0.100932708765647</v>
      </c>
      <c r="K74" s="372">
        <v>6.9916917446403133</v>
      </c>
      <c r="L74" s="372">
        <v>0</v>
      </c>
      <c r="M74" s="372">
        <v>9523.0627586201244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451.65</v>
      </c>
      <c r="E75" s="409">
        <v>8.129892784009078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459.77989278400906</v>
      </c>
      <c r="N75" s="26"/>
    </row>
    <row r="76" spans="1:28" s="14" customFormat="1" ht="18.75" customHeight="1">
      <c r="A76" s="772" t="s">
        <v>352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353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612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538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118596.12172250007</v>
      </c>
      <c r="E13" s="439">
        <v>11184.111533499999</v>
      </c>
      <c r="F13" s="439">
        <v>16953.972167499996</v>
      </c>
      <c r="G13" s="439">
        <v>4013.4385394999999</v>
      </c>
      <c r="H13" s="439">
        <v>1561.2626749999999</v>
      </c>
      <c r="I13" s="439">
        <v>2460.5780354999997</v>
      </c>
      <c r="J13" s="439">
        <v>254.78127900000004</v>
      </c>
      <c r="K13" s="439">
        <v>776.65360300000009</v>
      </c>
      <c r="L13" s="439">
        <v>155800.91955550006</v>
      </c>
    </row>
    <row r="14" spans="1:12" s="14" customFormat="1" ht="18" customHeight="1">
      <c r="A14" s="29"/>
      <c r="B14" s="12" t="s">
        <v>542</v>
      </c>
      <c r="C14" s="12"/>
      <c r="D14" s="372">
        <v>77269.649885500097</v>
      </c>
      <c r="E14" s="372">
        <v>6535.4492274999993</v>
      </c>
      <c r="F14" s="372">
        <v>9962.4734065000011</v>
      </c>
      <c r="G14" s="372">
        <v>1813.3878324999996</v>
      </c>
      <c r="H14" s="372">
        <v>1074.754717</v>
      </c>
      <c r="I14" s="372">
        <v>1689.6457664999994</v>
      </c>
      <c r="J14" s="372">
        <v>226.16522300000003</v>
      </c>
      <c r="K14" s="372">
        <v>375.2019820000001</v>
      </c>
      <c r="L14" s="372">
        <v>98946.728040500107</v>
      </c>
    </row>
    <row r="15" spans="1:12" s="14" customFormat="1" ht="18" customHeight="1">
      <c r="A15" s="30"/>
      <c r="B15" s="31" t="s">
        <v>120</v>
      </c>
      <c r="C15" s="31"/>
      <c r="D15" s="372">
        <v>15072.467451500024</v>
      </c>
      <c r="E15" s="372">
        <v>1186.5540624999999</v>
      </c>
      <c r="F15" s="372">
        <v>2829.6976334999981</v>
      </c>
      <c r="G15" s="372">
        <v>393.09107949999998</v>
      </c>
      <c r="H15" s="372">
        <v>101.98428799999999</v>
      </c>
      <c r="I15" s="372">
        <v>401.13089450000012</v>
      </c>
      <c r="J15" s="372">
        <v>3.6762460000000003</v>
      </c>
      <c r="K15" s="372">
        <v>28.643705000000001</v>
      </c>
      <c r="L15" s="372">
        <v>20017.245360500023</v>
      </c>
    </row>
    <row r="16" spans="1:12" s="14" customFormat="1" ht="18" customHeight="1">
      <c r="A16" s="30"/>
      <c r="B16" s="31" t="s">
        <v>121</v>
      </c>
      <c r="C16" s="31"/>
      <c r="D16" s="372">
        <v>62197.182434000075</v>
      </c>
      <c r="E16" s="372">
        <v>5348.8951649999999</v>
      </c>
      <c r="F16" s="372">
        <v>7132.7757730000021</v>
      </c>
      <c r="G16" s="372">
        <v>1420.2967529999996</v>
      </c>
      <c r="H16" s="372">
        <v>972.77042900000004</v>
      </c>
      <c r="I16" s="372">
        <v>1288.5148719999993</v>
      </c>
      <c r="J16" s="372">
        <v>222.48897700000003</v>
      </c>
      <c r="K16" s="372">
        <v>346.55827700000009</v>
      </c>
      <c r="L16" s="372">
        <v>78929.482680000074</v>
      </c>
    </row>
    <row r="17" spans="1:14" s="14" customFormat="1" ht="18" customHeight="1">
      <c r="A17" s="30"/>
      <c r="B17" s="12" t="s">
        <v>122</v>
      </c>
      <c r="C17" s="31"/>
      <c r="D17" s="372">
        <v>28538.335619999991</v>
      </c>
      <c r="E17" s="372">
        <v>2403.8238060000003</v>
      </c>
      <c r="F17" s="372">
        <v>3976.5964449999965</v>
      </c>
      <c r="G17" s="372">
        <v>1639.4394300000004</v>
      </c>
      <c r="H17" s="372">
        <v>109.995649</v>
      </c>
      <c r="I17" s="372">
        <v>447.41157499999997</v>
      </c>
      <c r="J17" s="372">
        <v>22.008277999999997</v>
      </c>
      <c r="K17" s="372">
        <v>215.14925100000002</v>
      </c>
      <c r="L17" s="372">
        <v>37352.760053999984</v>
      </c>
    </row>
    <row r="18" spans="1:14" s="14" customFormat="1" ht="18" customHeight="1">
      <c r="A18" s="30"/>
      <c r="B18" s="31" t="s">
        <v>120</v>
      </c>
      <c r="C18" s="31"/>
      <c r="D18" s="372">
        <v>3155.849993999997</v>
      </c>
      <c r="E18" s="372">
        <v>276.61039400000004</v>
      </c>
      <c r="F18" s="372">
        <v>580.24288799999999</v>
      </c>
      <c r="G18" s="372">
        <v>55.349625000000003</v>
      </c>
      <c r="H18" s="372">
        <v>9.312304000000001</v>
      </c>
      <c r="I18" s="372">
        <v>26.551697000000001</v>
      </c>
      <c r="J18" s="372">
        <v>14.313995999999999</v>
      </c>
      <c r="K18" s="372">
        <v>22.520363000000003</v>
      </c>
      <c r="L18" s="372">
        <v>4140.7512609999958</v>
      </c>
    </row>
    <row r="19" spans="1:14" s="14" customFormat="1" ht="18" customHeight="1">
      <c r="A19" s="30"/>
      <c r="B19" s="31" t="s">
        <v>121</v>
      </c>
      <c r="C19" s="31"/>
      <c r="D19" s="372">
        <v>25382.485625999994</v>
      </c>
      <c r="E19" s="372">
        <v>2127.2134120000001</v>
      </c>
      <c r="F19" s="372">
        <v>3396.3535569999963</v>
      </c>
      <c r="G19" s="372">
        <v>1584.0898050000003</v>
      </c>
      <c r="H19" s="372">
        <v>100.683345</v>
      </c>
      <c r="I19" s="372">
        <v>420.85987799999998</v>
      </c>
      <c r="J19" s="372">
        <v>7.6942819999999994</v>
      </c>
      <c r="K19" s="372">
        <v>192.62888800000002</v>
      </c>
      <c r="L19" s="372">
        <v>33212.008792999986</v>
      </c>
    </row>
    <row r="20" spans="1:14" s="14" customFormat="1" ht="18" customHeight="1">
      <c r="A20" s="29"/>
      <c r="B20" s="435" t="s">
        <v>170</v>
      </c>
      <c r="C20" s="12"/>
      <c r="D20" s="372">
        <v>664.33396600000015</v>
      </c>
      <c r="E20" s="372">
        <v>225.11898200000002</v>
      </c>
      <c r="F20" s="372">
        <v>790.29921799999988</v>
      </c>
      <c r="G20" s="372">
        <v>1.1999999999999999E-3</v>
      </c>
      <c r="H20" s="372">
        <v>2.7951989999999998</v>
      </c>
      <c r="I20" s="372">
        <v>51.797941999999999</v>
      </c>
      <c r="J20" s="372">
        <v>8.1570000000000011E-3</v>
      </c>
      <c r="K20" s="372">
        <v>0.31912700000000005</v>
      </c>
      <c r="L20" s="372">
        <v>1734.6737909999997</v>
      </c>
    </row>
    <row r="21" spans="1:14" s="14" customFormat="1" ht="18" customHeight="1">
      <c r="A21" s="30"/>
      <c r="B21" s="31" t="s">
        <v>120</v>
      </c>
      <c r="C21" s="31"/>
      <c r="D21" s="372">
        <v>2.1738960000000001</v>
      </c>
      <c r="E21" s="372">
        <v>0</v>
      </c>
      <c r="F21" s="372">
        <v>0.98015900000000011</v>
      </c>
      <c r="G21" s="372">
        <v>1.1999999999999999E-3</v>
      </c>
      <c r="H21" s="372">
        <v>7.43E-3</v>
      </c>
      <c r="I21" s="372">
        <v>0</v>
      </c>
      <c r="J21" s="372">
        <v>2.2560000000000002E-3</v>
      </c>
      <c r="K21" s="372">
        <v>2.6991000000000001E-2</v>
      </c>
      <c r="L21" s="372">
        <v>3.191932</v>
      </c>
    </row>
    <row r="22" spans="1:14" s="14" customFormat="1" ht="18" customHeight="1">
      <c r="A22" s="30"/>
      <c r="B22" s="31" t="s">
        <v>121</v>
      </c>
      <c r="C22" s="31"/>
      <c r="D22" s="372">
        <v>662.16007000000013</v>
      </c>
      <c r="E22" s="372">
        <v>225.11898200000002</v>
      </c>
      <c r="F22" s="372">
        <v>789.31905899999992</v>
      </c>
      <c r="G22" s="372">
        <v>0</v>
      </c>
      <c r="H22" s="372">
        <v>2.7877689999999999</v>
      </c>
      <c r="I22" s="372">
        <v>51.797941999999999</v>
      </c>
      <c r="J22" s="372">
        <v>5.9010000000000009E-3</v>
      </c>
      <c r="K22" s="372">
        <v>0.29213600000000006</v>
      </c>
      <c r="L22" s="372">
        <v>1731.481859</v>
      </c>
    </row>
    <row r="23" spans="1:14" s="14" customFormat="1" ht="18" customHeight="1">
      <c r="A23" s="30"/>
      <c r="B23" s="435" t="s">
        <v>302</v>
      </c>
      <c r="C23" s="31"/>
      <c r="D23" s="372">
        <v>12123.802250999988</v>
      </c>
      <c r="E23" s="372">
        <v>2019.7195179999999</v>
      </c>
      <c r="F23" s="372">
        <v>2224.6030979999996</v>
      </c>
      <c r="G23" s="372">
        <v>560.61007700000005</v>
      </c>
      <c r="H23" s="372">
        <v>373.71711000000005</v>
      </c>
      <c r="I23" s="372">
        <v>271.72275200000001</v>
      </c>
      <c r="J23" s="372">
        <v>6.5996210000000008</v>
      </c>
      <c r="K23" s="372">
        <v>185.98324300000002</v>
      </c>
      <c r="L23" s="372">
        <v>17766.757669999992</v>
      </c>
    </row>
    <row r="24" spans="1:14" s="14" customFormat="1" ht="18" customHeight="1">
      <c r="A24" s="30"/>
      <c r="B24" s="31" t="s">
        <v>120</v>
      </c>
      <c r="C24" s="31"/>
      <c r="D24" s="372">
        <v>6881.9386149999873</v>
      </c>
      <c r="E24" s="372">
        <v>491.92358399999995</v>
      </c>
      <c r="F24" s="372">
        <v>1198.5861590000002</v>
      </c>
      <c r="G24" s="372">
        <v>147.03338400000001</v>
      </c>
      <c r="H24" s="372">
        <v>33.652147000000006</v>
      </c>
      <c r="I24" s="372">
        <v>189.934214</v>
      </c>
      <c r="J24" s="372">
        <v>6.5424640000000007</v>
      </c>
      <c r="K24" s="372">
        <v>67.942108000000005</v>
      </c>
      <c r="L24" s="372">
        <v>9017.5526749999881</v>
      </c>
    </row>
    <row r="25" spans="1:14" s="14" customFormat="1" ht="18" customHeight="1">
      <c r="A25" s="30"/>
      <c r="B25" s="31" t="s">
        <v>121</v>
      </c>
      <c r="C25" s="31"/>
      <c r="D25" s="372">
        <v>5241.863636000001</v>
      </c>
      <c r="E25" s="372">
        <v>1527.795934</v>
      </c>
      <c r="F25" s="372">
        <v>1026.0169389999996</v>
      </c>
      <c r="G25" s="372">
        <v>413.57669299999998</v>
      </c>
      <c r="H25" s="372">
        <v>340.06496300000003</v>
      </c>
      <c r="I25" s="372">
        <v>81.788538000000003</v>
      </c>
      <c r="J25" s="372">
        <v>5.7156999999999999E-2</v>
      </c>
      <c r="K25" s="372">
        <v>118.04113500000001</v>
      </c>
      <c r="L25" s="372">
        <v>8749.2049950000001</v>
      </c>
    </row>
    <row r="26" spans="1:14" s="14" customFormat="1" ht="18" customHeight="1">
      <c r="A26" s="29"/>
      <c r="B26" s="28" t="s">
        <v>179</v>
      </c>
      <c r="C26" s="12"/>
      <c r="D26" s="372">
        <v>3149.7793790000001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3149.7793790000001</v>
      </c>
    </row>
    <row r="27" spans="1:14" s="14" customFormat="1" ht="18" customHeight="1">
      <c r="A27" s="30"/>
      <c r="B27" s="31" t="s">
        <v>180</v>
      </c>
      <c r="C27" s="31"/>
      <c r="D27" s="372">
        <v>3149.752344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3149.752344</v>
      </c>
    </row>
    <row r="28" spans="1:14" s="14" customFormat="1" ht="18" customHeight="1">
      <c r="A28" s="30"/>
      <c r="B28" s="31" t="s">
        <v>181</v>
      </c>
      <c r="C28" s="31"/>
      <c r="D28" s="372">
        <v>2.7035E-2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2.7035E-2</v>
      </c>
    </row>
    <row r="29" spans="1:14" s="14" customFormat="1" ht="18" customHeight="1">
      <c r="A29" s="29"/>
      <c r="B29" s="12" t="s">
        <v>119</v>
      </c>
      <c r="C29" s="12"/>
      <c r="D29" s="372">
        <v>121745.90110150007</v>
      </c>
      <c r="E29" s="372">
        <v>11184.111533499999</v>
      </c>
      <c r="F29" s="372">
        <v>16953.972167499996</v>
      </c>
      <c r="G29" s="372">
        <v>4013.4385394999999</v>
      </c>
      <c r="H29" s="372">
        <v>1561.2626749999999</v>
      </c>
      <c r="I29" s="372">
        <v>2460.5780354999997</v>
      </c>
      <c r="J29" s="372">
        <v>254.78127900000004</v>
      </c>
      <c r="K29" s="372">
        <v>776.65360300000009</v>
      </c>
      <c r="L29" s="372">
        <v>158950.69893450008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469.40569999999991</v>
      </c>
      <c r="E32" s="372">
        <v>10.642139</v>
      </c>
      <c r="F32" s="372">
        <v>104.33619299999999</v>
      </c>
      <c r="G32" s="372">
        <v>151.38314099999999</v>
      </c>
      <c r="H32" s="372">
        <v>0</v>
      </c>
      <c r="I32" s="372">
        <v>32.333324000000005</v>
      </c>
      <c r="J32" s="372">
        <v>96.833112999999997</v>
      </c>
      <c r="K32" s="372">
        <v>176.42600099999999</v>
      </c>
      <c r="L32" s="372">
        <v>1041.3596109999999</v>
      </c>
    </row>
    <row r="33" spans="1:12" s="14" customFormat="1" ht="18" customHeight="1">
      <c r="A33" s="29"/>
      <c r="B33" s="12" t="s">
        <v>542</v>
      </c>
      <c r="C33" s="12"/>
      <c r="D33" s="372">
        <v>96.405267999999978</v>
      </c>
      <c r="E33" s="372">
        <v>10.642139</v>
      </c>
      <c r="F33" s="372">
        <v>102.45910499999999</v>
      </c>
      <c r="G33" s="372">
        <v>151.38314099999999</v>
      </c>
      <c r="H33" s="372">
        <v>0</v>
      </c>
      <c r="I33" s="372">
        <v>32.333324000000005</v>
      </c>
      <c r="J33" s="372">
        <v>88.629655</v>
      </c>
      <c r="K33" s="372">
        <v>100.449989</v>
      </c>
      <c r="L33" s="372">
        <v>582.30262099999993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3.0689650000000004</v>
      </c>
      <c r="L34" s="372">
        <v>3.0689650000000004</v>
      </c>
    </row>
    <row r="35" spans="1:12" s="14" customFormat="1" ht="18" customHeight="1">
      <c r="A35" s="30"/>
      <c r="B35" s="31" t="s">
        <v>121</v>
      </c>
      <c r="C35" s="31"/>
      <c r="D35" s="372">
        <v>96.405267999999978</v>
      </c>
      <c r="E35" s="372">
        <v>10.642139</v>
      </c>
      <c r="F35" s="372">
        <v>102.45910499999999</v>
      </c>
      <c r="G35" s="372">
        <v>151.38314099999999</v>
      </c>
      <c r="H35" s="372">
        <v>0</v>
      </c>
      <c r="I35" s="372">
        <v>32.333324000000005</v>
      </c>
      <c r="J35" s="372">
        <v>88.629655</v>
      </c>
      <c r="K35" s="372">
        <v>97.381023999999996</v>
      </c>
      <c r="L35" s="372">
        <v>579.233656</v>
      </c>
    </row>
    <row r="36" spans="1:12" s="14" customFormat="1" ht="18" customHeight="1">
      <c r="A36" s="30"/>
      <c r="B36" s="12" t="s">
        <v>122</v>
      </c>
      <c r="C36" s="31"/>
      <c r="D36" s="372">
        <v>340.58782299999996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8.2034580000000012</v>
      </c>
      <c r="K36" s="372">
        <v>72.976011999999997</v>
      </c>
      <c r="L36" s="372">
        <v>421.767293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8.2034580000000012</v>
      </c>
      <c r="K37" s="372">
        <v>0</v>
      </c>
      <c r="L37" s="372">
        <v>8.2034580000000012</v>
      </c>
    </row>
    <row r="38" spans="1:12" s="14" customFormat="1" ht="18" customHeight="1">
      <c r="A38" s="30"/>
      <c r="B38" s="31" t="s">
        <v>121</v>
      </c>
      <c r="C38" s="31"/>
      <c r="D38" s="372">
        <v>340.58782299999996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72.976011999999997</v>
      </c>
      <c r="L38" s="372">
        <v>413.56383499999993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3</v>
      </c>
      <c r="L39" s="372">
        <v>3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3</v>
      </c>
      <c r="L41" s="372">
        <v>3</v>
      </c>
    </row>
    <row r="42" spans="1:12" s="14" customFormat="1" ht="18" customHeight="1">
      <c r="A42" s="30"/>
      <c r="B42" s="435" t="s">
        <v>302</v>
      </c>
      <c r="C42" s="31"/>
      <c r="D42" s="372">
        <v>32.412608999999996</v>
      </c>
      <c r="E42" s="372">
        <v>0</v>
      </c>
      <c r="F42" s="372">
        <v>1.8770880000000001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34.289696999999997</v>
      </c>
    </row>
    <row r="43" spans="1:12" s="14" customFormat="1" ht="18" customHeight="1">
      <c r="A43" s="30"/>
      <c r="B43" s="31" t="s">
        <v>120</v>
      </c>
      <c r="C43" s="31"/>
      <c r="D43" s="372">
        <v>32.211053999999997</v>
      </c>
      <c r="E43" s="372">
        <v>0</v>
      </c>
      <c r="F43" s="372">
        <v>9.0880000000000006E-3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32.220141999999996</v>
      </c>
    </row>
    <row r="44" spans="1:12" s="14" customFormat="1" ht="18" customHeight="1">
      <c r="A44" s="30"/>
      <c r="B44" s="31" t="s">
        <v>121</v>
      </c>
      <c r="C44" s="31"/>
      <c r="D44" s="372">
        <v>0.20155500000000001</v>
      </c>
      <c r="E44" s="372">
        <v>0</v>
      </c>
      <c r="F44" s="372">
        <v>1.8680000000000001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2.0695550000000003</v>
      </c>
    </row>
    <row r="45" spans="1:12" s="14" customFormat="1" ht="18" customHeight="1">
      <c r="A45" s="29"/>
      <c r="B45" s="28" t="s">
        <v>179</v>
      </c>
      <c r="C45" s="12"/>
      <c r="D45" s="372">
        <v>1074.5160470000001</v>
      </c>
      <c r="E45" s="372">
        <v>0</v>
      </c>
      <c r="F45" s="372">
        <v>25.04920199999999</v>
      </c>
      <c r="G45" s="372">
        <v>0</v>
      </c>
      <c r="H45" s="372">
        <v>0</v>
      </c>
      <c r="I45" s="372">
        <v>0.39079200000000003</v>
      </c>
      <c r="J45" s="372">
        <v>0</v>
      </c>
      <c r="K45" s="372">
        <v>0</v>
      </c>
      <c r="L45" s="372">
        <v>1099.9560409999999</v>
      </c>
    </row>
    <row r="46" spans="1:12" s="14" customFormat="1" ht="18" customHeight="1">
      <c r="A46" s="30"/>
      <c r="B46" s="31" t="s">
        <v>180</v>
      </c>
      <c r="C46" s="31"/>
      <c r="D46" s="372">
        <v>577.18150300000013</v>
      </c>
      <c r="E46" s="372">
        <v>0</v>
      </c>
      <c r="F46" s="372">
        <v>24.07013899999999</v>
      </c>
      <c r="G46" s="372">
        <v>0</v>
      </c>
      <c r="H46" s="372">
        <v>0</v>
      </c>
      <c r="I46" s="372">
        <v>0.39079200000000003</v>
      </c>
      <c r="J46" s="372">
        <v>0</v>
      </c>
      <c r="K46" s="372">
        <v>0</v>
      </c>
      <c r="L46" s="372">
        <v>601.64243400000021</v>
      </c>
    </row>
    <row r="47" spans="1:12" s="14" customFormat="1" ht="18" customHeight="1">
      <c r="A47" s="30"/>
      <c r="B47" s="31" t="s">
        <v>181</v>
      </c>
      <c r="C47" s="31"/>
      <c r="D47" s="372">
        <v>497.33454400000005</v>
      </c>
      <c r="E47" s="372">
        <v>0</v>
      </c>
      <c r="F47" s="372">
        <v>0.97906300000000013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498.31360700000005</v>
      </c>
    </row>
    <row r="48" spans="1:12" s="14" customFormat="1" ht="18" customHeight="1">
      <c r="A48" s="29"/>
      <c r="B48" s="12" t="s">
        <v>119</v>
      </c>
      <c r="C48" s="12"/>
      <c r="D48" s="372">
        <v>1543.9217469999999</v>
      </c>
      <c r="E48" s="372">
        <v>10.642139</v>
      </c>
      <c r="F48" s="372">
        <v>129.38539499999999</v>
      </c>
      <c r="G48" s="372">
        <v>151.38314099999999</v>
      </c>
      <c r="H48" s="372">
        <v>0</v>
      </c>
      <c r="I48" s="372">
        <v>32.724116000000002</v>
      </c>
      <c r="J48" s="372">
        <v>96.833112999999997</v>
      </c>
      <c r="K48" s="372">
        <v>176.42600099999999</v>
      </c>
      <c r="L48" s="372">
        <v>2141.3156519999998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213.23052199999998</v>
      </c>
      <c r="E50" s="372">
        <v>0</v>
      </c>
      <c r="F50" s="372">
        <v>49.705268000000004</v>
      </c>
      <c r="G50" s="372">
        <v>151.38314099999999</v>
      </c>
      <c r="H50" s="372">
        <v>0</v>
      </c>
      <c r="I50" s="372">
        <v>13.382720000000001</v>
      </c>
      <c r="J50" s="372">
        <v>27.828932000000002</v>
      </c>
      <c r="K50" s="372">
        <v>59.900452000000001</v>
      </c>
      <c r="L50" s="372">
        <v>515.43103500000007</v>
      </c>
    </row>
    <row r="51" spans="1:12" s="14" customFormat="1" ht="18" customHeight="1">
      <c r="A51" s="29"/>
      <c r="B51" s="12" t="s">
        <v>305</v>
      </c>
      <c r="C51" s="12"/>
      <c r="D51" s="372">
        <v>1329.6224880000004</v>
      </c>
      <c r="E51" s="372">
        <v>10.642139</v>
      </c>
      <c r="F51" s="372">
        <v>79.680127000000041</v>
      </c>
      <c r="G51" s="372">
        <v>0</v>
      </c>
      <c r="H51" s="372">
        <v>0</v>
      </c>
      <c r="I51" s="372">
        <v>19.341396000000003</v>
      </c>
      <c r="J51" s="372">
        <v>69.004181000000003</v>
      </c>
      <c r="K51" s="372">
        <v>116.525549</v>
      </c>
      <c r="L51" s="372">
        <v>1624.8158800000006</v>
      </c>
    </row>
    <row r="52" spans="1:12" s="14" customFormat="1" ht="18" customHeight="1">
      <c r="A52" s="29"/>
      <c r="B52" s="12" t="s">
        <v>125</v>
      </c>
      <c r="C52" s="12"/>
      <c r="D52" s="372">
        <v>1.068737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1.068737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92415.467617249989</v>
      </c>
      <c r="E55" s="372">
        <v>10484.419928499996</v>
      </c>
      <c r="F55" s="372">
        <v>11170.389446000001</v>
      </c>
      <c r="G55" s="372">
        <v>10232.068818499993</v>
      </c>
      <c r="H55" s="372">
        <v>4822.3211885000001</v>
      </c>
      <c r="I55" s="372">
        <v>1662.2230542500001</v>
      </c>
      <c r="J55" s="372">
        <v>462.39635050000004</v>
      </c>
      <c r="K55" s="372">
        <v>1795.8536714999996</v>
      </c>
      <c r="L55" s="372">
        <v>133045.14007499997</v>
      </c>
    </row>
    <row r="56" spans="1:12" s="14" customFormat="1" ht="18" customHeight="1">
      <c r="A56" s="29"/>
      <c r="B56" s="12" t="s">
        <v>542</v>
      </c>
      <c r="C56" s="12"/>
      <c r="D56" s="372">
        <v>60020.85559875</v>
      </c>
      <c r="E56" s="372">
        <v>6986.7489464999981</v>
      </c>
      <c r="F56" s="372">
        <v>6926.5485279999975</v>
      </c>
      <c r="G56" s="372">
        <v>8950.8717309999938</v>
      </c>
      <c r="H56" s="372">
        <v>2825.6798940000012</v>
      </c>
      <c r="I56" s="372">
        <v>863.18729225000004</v>
      </c>
      <c r="J56" s="372">
        <v>309.80187450000005</v>
      </c>
      <c r="K56" s="372">
        <v>620.43611849999979</v>
      </c>
      <c r="L56" s="372">
        <v>87504.129983499995</v>
      </c>
    </row>
    <row r="57" spans="1:12" s="14" customFormat="1" ht="18" customHeight="1">
      <c r="A57" s="30"/>
      <c r="B57" s="31" t="s">
        <v>120</v>
      </c>
      <c r="C57" s="31"/>
      <c r="D57" s="372">
        <v>14528.200411250002</v>
      </c>
      <c r="E57" s="372">
        <v>2274.920610000001</v>
      </c>
      <c r="F57" s="372">
        <v>1555.5820920000006</v>
      </c>
      <c r="G57" s="372">
        <v>586.89863000000014</v>
      </c>
      <c r="H57" s="372">
        <v>155.9677664999999</v>
      </c>
      <c r="I57" s="372">
        <v>164.83105524999996</v>
      </c>
      <c r="J57" s="372">
        <v>0</v>
      </c>
      <c r="K57" s="372">
        <v>5.0672794999999997</v>
      </c>
      <c r="L57" s="372">
        <v>19271.467844499999</v>
      </c>
    </row>
    <row r="58" spans="1:12" s="14" customFormat="1" ht="18" customHeight="1">
      <c r="A58" s="30"/>
      <c r="B58" s="31" t="s">
        <v>121</v>
      </c>
      <c r="C58" s="31"/>
      <c r="D58" s="372">
        <v>45492.6551875</v>
      </c>
      <c r="E58" s="372">
        <v>4711.828336499997</v>
      </c>
      <c r="F58" s="372">
        <v>5370.966435999997</v>
      </c>
      <c r="G58" s="372">
        <v>8363.9731009999941</v>
      </c>
      <c r="H58" s="372">
        <v>2669.7121275000013</v>
      </c>
      <c r="I58" s="372">
        <v>698.35623700000008</v>
      </c>
      <c r="J58" s="372">
        <v>309.80187450000005</v>
      </c>
      <c r="K58" s="372">
        <v>615.36883899999975</v>
      </c>
      <c r="L58" s="372">
        <v>68232.662138999993</v>
      </c>
    </row>
    <row r="59" spans="1:12" s="14" customFormat="1" ht="18" customHeight="1">
      <c r="A59" s="30"/>
      <c r="B59" s="12" t="s">
        <v>122</v>
      </c>
      <c r="C59" s="31"/>
      <c r="D59" s="372">
        <v>20125.30872049999</v>
      </c>
      <c r="E59" s="372">
        <v>2115.3110244999993</v>
      </c>
      <c r="F59" s="372">
        <v>1102.5661159999997</v>
      </c>
      <c r="G59" s="372">
        <v>717.61213500000019</v>
      </c>
      <c r="H59" s="372">
        <v>79.068942000000007</v>
      </c>
      <c r="I59" s="372">
        <v>272.76304700000014</v>
      </c>
      <c r="J59" s="372">
        <v>24.071643500000004</v>
      </c>
      <c r="K59" s="372">
        <v>936.47474949999969</v>
      </c>
      <c r="L59" s="372">
        <v>25373.176377999989</v>
      </c>
    </row>
    <row r="60" spans="1:12" s="14" customFormat="1" ht="18" customHeight="1">
      <c r="A60" s="30"/>
      <c r="B60" s="31" t="s">
        <v>120</v>
      </c>
      <c r="C60" s="31"/>
      <c r="D60" s="372">
        <v>4282.9032480000005</v>
      </c>
      <c r="E60" s="372">
        <v>2041.9492924999993</v>
      </c>
      <c r="F60" s="372">
        <v>214.82495650000007</v>
      </c>
      <c r="G60" s="372">
        <v>128.32054700000003</v>
      </c>
      <c r="H60" s="372">
        <v>64.59733700000001</v>
      </c>
      <c r="I60" s="372">
        <v>266.19849850000014</v>
      </c>
      <c r="J60" s="372">
        <v>23.971643500000003</v>
      </c>
      <c r="K60" s="372">
        <v>28.573592999999999</v>
      </c>
      <c r="L60" s="372">
        <v>7051.3391160000001</v>
      </c>
    </row>
    <row r="61" spans="1:12" s="14" customFormat="1" ht="18" customHeight="1">
      <c r="A61" s="30"/>
      <c r="B61" s="31" t="s">
        <v>121</v>
      </c>
      <c r="C61" s="31"/>
      <c r="D61" s="372">
        <v>15842.40547249999</v>
      </c>
      <c r="E61" s="372">
        <v>73.361731999999989</v>
      </c>
      <c r="F61" s="372">
        <v>887.74115949999975</v>
      </c>
      <c r="G61" s="372">
        <v>589.29158800000016</v>
      </c>
      <c r="H61" s="372">
        <v>14.471605</v>
      </c>
      <c r="I61" s="372">
        <v>6.564548499999999</v>
      </c>
      <c r="J61" s="372">
        <v>0.1</v>
      </c>
      <c r="K61" s="372">
        <v>907.90115649999973</v>
      </c>
      <c r="L61" s="372">
        <v>18321.837261999986</v>
      </c>
    </row>
    <row r="62" spans="1:12" s="14" customFormat="1" ht="18" customHeight="1">
      <c r="A62" s="29"/>
      <c r="B62" s="435" t="s">
        <v>170</v>
      </c>
      <c r="C62" s="12"/>
      <c r="D62" s="372">
        <v>5315.6000064999998</v>
      </c>
      <c r="E62" s="372">
        <v>600.64601500000026</v>
      </c>
      <c r="F62" s="372">
        <v>1172.0672705000004</v>
      </c>
      <c r="G62" s="372">
        <v>0</v>
      </c>
      <c r="H62" s="372">
        <v>26.683624000000005</v>
      </c>
      <c r="I62" s="372">
        <v>0</v>
      </c>
      <c r="J62" s="372">
        <v>0</v>
      </c>
      <c r="K62" s="372">
        <v>0.20753400000000002</v>
      </c>
      <c r="L62" s="372">
        <v>7115.2044500000011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5315.6000064999998</v>
      </c>
      <c r="E64" s="372">
        <v>600.64601500000026</v>
      </c>
      <c r="F64" s="372">
        <v>1172.0672705000004</v>
      </c>
      <c r="G64" s="372">
        <v>0</v>
      </c>
      <c r="H64" s="372">
        <v>26.683624000000005</v>
      </c>
      <c r="I64" s="372">
        <v>0</v>
      </c>
      <c r="J64" s="372">
        <v>0</v>
      </c>
      <c r="K64" s="372">
        <v>0.20753400000000002</v>
      </c>
      <c r="L64" s="372">
        <v>7115.2044500000011</v>
      </c>
    </row>
    <row r="65" spans="1:17" s="14" customFormat="1" ht="18" customHeight="1">
      <c r="A65" s="30"/>
      <c r="B65" s="435" t="s">
        <v>302</v>
      </c>
      <c r="C65" s="31"/>
      <c r="D65" s="372">
        <v>6953.7032915000082</v>
      </c>
      <c r="E65" s="372">
        <v>781.71394249999878</v>
      </c>
      <c r="F65" s="372">
        <v>1969.2075315000034</v>
      </c>
      <c r="G65" s="372">
        <v>563.58495249999964</v>
      </c>
      <c r="H65" s="372">
        <v>1890.8887284999996</v>
      </c>
      <c r="I65" s="372">
        <v>526.27271500000006</v>
      </c>
      <c r="J65" s="372">
        <v>128.52283249999999</v>
      </c>
      <c r="K65" s="372">
        <v>238.73526950000013</v>
      </c>
      <c r="L65" s="372">
        <v>13052.629263500012</v>
      </c>
    </row>
    <row r="66" spans="1:17" s="14" customFormat="1" ht="18" customHeight="1">
      <c r="A66" s="30"/>
      <c r="B66" s="31" t="s">
        <v>120</v>
      </c>
      <c r="C66" s="31"/>
      <c r="D66" s="372">
        <v>2384.8684000000085</v>
      </c>
      <c r="E66" s="372">
        <v>144.6569999999989</v>
      </c>
      <c r="F66" s="372">
        <v>420.06032800000327</v>
      </c>
      <c r="G66" s="372">
        <v>76.803999999999533</v>
      </c>
      <c r="H66" s="372">
        <v>20.097000000000033</v>
      </c>
      <c r="I66" s="372">
        <v>67.625193499999952</v>
      </c>
      <c r="J66" s="372">
        <v>0.90000000000000024</v>
      </c>
      <c r="K66" s="372">
        <v>27.059952000000067</v>
      </c>
      <c r="L66" s="372">
        <v>3142.0718735000105</v>
      </c>
    </row>
    <row r="67" spans="1:17" s="14" customFormat="1" ht="18" customHeight="1">
      <c r="A67" s="30"/>
      <c r="B67" s="31" t="s">
        <v>121</v>
      </c>
      <c r="C67" s="31"/>
      <c r="D67" s="372">
        <v>4568.8348914999997</v>
      </c>
      <c r="E67" s="372">
        <v>637.05694249999988</v>
      </c>
      <c r="F67" s="372">
        <v>1549.1472035000002</v>
      </c>
      <c r="G67" s="372">
        <v>486.78095250000007</v>
      </c>
      <c r="H67" s="372">
        <v>1870.7917284999996</v>
      </c>
      <c r="I67" s="372">
        <v>458.6475215000001</v>
      </c>
      <c r="J67" s="372">
        <v>127.62283249999999</v>
      </c>
      <c r="K67" s="372">
        <v>211.67531750000006</v>
      </c>
      <c r="L67" s="372">
        <v>9910.5573899999999</v>
      </c>
    </row>
    <row r="68" spans="1:17" s="14" customFormat="1" ht="18" customHeight="1">
      <c r="A68" s="29"/>
      <c r="B68" s="28" t="s">
        <v>179</v>
      </c>
      <c r="C68" s="28"/>
      <c r="D68" s="439">
        <v>1622.4143329999999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1622.4143329999999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1622.4143329999999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1622.4143329999999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94037.881950249983</v>
      </c>
      <c r="E71" s="372">
        <v>10484.419928499996</v>
      </c>
      <c r="F71" s="372">
        <v>11170.389446000001</v>
      </c>
      <c r="G71" s="372">
        <v>10232.068818499993</v>
      </c>
      <c r="H71" s="372">
        <v>4822.3211885000001</v>
      </c>
      <c r="I71" s="372">
        <v>1662.2230542500001</v>
      </c>
      <c r="J71" s="372">
        <v>462.39635050000004</v>
      </c>
      <c r="K71" s="372">
        <v>1795.8536714999996</v>
      </c>
      <c r="L71" s="372">
        <v>134667.55440799997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92985.322928748079</v>
      </c>
      <c r="E73" s="372">
        <v>10381.509819499384</v>
      </c>
      <c r="F73" s="372">
        <v>11059.769992500009</v>
      </c>
      <c r="G73" s="372">
        <v>9824.3122289995626</v>
      </c>
      <c r="H73" s="372">
        <v>4819.5826365000548</v>
      </c>
      <c r="I73" s="372">
        <v>1643.849095249999</v>
      </c>
      <c r="J73" s="372">
        <v>448.99332149999998</v>
      </c>
      <c r="K73" s="372">
        <v>1699.2731035000002</v>
      </c>
      <c r="L73" s="372">
        <v>132862.61312649708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1052.5590215000002</v>
      </c>
      <c r="E74" s="372">
        <v>102.91010900000001</v>
      </c>
      <c r="F74" s="372">
        <v>110.61945349999999</v>
      </c>
      <c r="G74" s="372">
        <v>407.75658950000002</v>
      </c>
      <c r="H74" s="372">
        <v>2.7385520000000003</v>
      </c>
      <c r="I74" s="372">
        <v>18.373958999999999</v>
      </c>
      <c r="J74" s="372">
        <v>13.403029</v>
      </c>
      <c r="K74" s="372">
        <v>52.580568000000007</v>
      </c>
      <c r="L74" s="372">
        <v>1760.9412815000003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44</v>
      </c>
      <c r="L75" s="410">
        <v>44</v>
      </c>
      <c r="O75" s="42"/>
      <c r="P75" s="42"/>
      <c r="Q75" s="42"/>
    </row>
    <row r="76" spans="1:17" s="40" customFormat="1" ht="12" customHeight="1">
      <c r="A76" s="735"/>
      <c r="B76" s="780" t="s">
        <v>545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546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547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613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548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549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3" t="s">
        <v>552</v>
      </c>
      <c r="M9" s="785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11168.125490149148</v>
      </c>
      <c r="E13" s="419">
        <v>1726.4104132849734</v>
      </c>
      <c r="F13" s="419">
        <v>3054.3553656736476</v>
      </c>
      <c r="G13" s="419">
        <v>1193.3342379602143</v>
      </c>
      <c r="H13" s="419">
        <v>951.37611915534353</v>
      </c>
      <c r="I13" s="419">
        <v>390.63686817890994</v>
      </c>
      <c r="J13" s="419">
        <v>217.77457363588644</v>
      </c>
      <c r="K13" s="419">
        <v>18702.013068038126</v>
      </c>
      <c r="L13" s="419">
        <v>2574.7188572228233</v>
      </c>
      <c r="M13" s="419">
        <v>690697.48997872672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8301.6408454060111</v>
      </c>
      <c r="E14" s="440">
        <v>1104.363199808796</v>
      </c>
      <c r="F14" s="440">
        <v>1455.4835669026527</v>
      </c>
      <c r="G14" s="440">
        <v>77.005096094838308</v>
      </c>
      <c r="H14" s="440">
        <v>903.38532021652009</v>
      </c>
      <c r="I14" s="440">
        <v>367.87559689990019</v>
      </c>
      <c r="J14" s="440">
        <v>192.93362344425171</v>
      </c>
      <c r="K14" s="440">
        <v>12402.687248772971</v>
      </c>
      <c r="L14" s="440">
        <v>1854.7514918903203</v>
      </c>
      <c r="M14" s="440">
        <v>350423.59474950918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2423.9046741090124</v>
      </c>
      <c r="E15" s="440">
        <v>194.72719254460279</v>
      </c>
      <c r="F15" s="440">
        <v>243.65247636935541</v>
      </c>
      <c r="G15" s="440">
        <v>10.736350721867474</v>
      </c>
      <c r="H15" s="440">
        <v>237.5438675411911</v>
      </c>
      <c r="I15" s="440">
        <v>28.06916871599114</v>
      </c>
      <c r="J15" s="440">
        <v>0.40994908939474117</v>
      </c>
      <c r="K15" s="440">
        <v>3139.043679091415</v>
      </c>
      <c r="L15" s="440">
        <v>546.89530983500356</v>
      </c>
      <c r="M15" s="440">
        <v>210238.24259868145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5877.7361712969996</v>
      </c>
      <c r="E16" s="440">
        <v>909.63600726419327</v>
      </c>
      <c r="F16" s="440">
        <v>1211.8310905332974</v>
      </c>
      <c r="G16" s="440">
        <v>66.268745372970841</v>
      </c>
      <c r="H16" s="440">
        <v>665.84145267532892</v>
      </c>
      <c r="I16" s="440">
        <v>339.80642818390902</v>
      </c>
      <c r="J16" s="440">
        <v>192.52367435485698</v>
      </c>
      <c r="K16" s="440">
        <v>9263.6435696815552</v>
      </c>
      <c r="L16" s="440">
        <v>1307.8561820553168</v>
      </c>
      <c r="M16" s="440">
        <v>140185.35215082773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1820.3790309076978</v>
      </c>
      <c r="E17" s="440">
        <v>349.6468233970952</v>
      </c>
      <c r="F17" s="440">
        <v>1200.8881128183596</v>
      </c>
      <c r="G17" s="440">
        <v>1110.8513238264077</v>
      </c>
      <c r="H17" s="440">
        <v>16.33552531745168</v>
      </c>
      <c r="I17" s="440">
        <v>19.685174546598873</v>
      </c>
      <c r="J17" s="440">
        <v>10.478347722102308</v>
      </c>
      <c r="K17" s="440">
        <v>4528.2643385357133</v>
      </c>
      <c r="L17" s="440">
        <v>268.47111894875422</v>
      </c>
      <c r="M17" s="440">
        <v>208985.16398472086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65.641938572049924</v>
      </c>
      <c r="E18" s="440">
        <v>15.919909064974892</v>
      </c>
      <c r="F18" s="440">
        <v>19.345650358131003</v>
      </c>
      <c r="G18" s="440">
        <v>0</v>
      </c>
      <c r="H18" s="440">
        <v>0</v>
      </c>
      <c r="I18" s="440">
        <v>0</v>
      </c>
      <c r="J18" s="440">
        <v>6.8393377394396024</v>
      </c>
      <c r="K18" s="440">
        <v>107.74683573459541</v>
      </c>
      <c r="L18" s="440">
        <v>31.564645005124234</v>
      </c>
      <c r="M18" s="440">
        <v>21372.607973719209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1754.737092335648</v>
      </c>
      <c r="E19" s="440">
        <v>333.72691433212032</v>
      </c>
      <c r="F19" s="440">
        <v>1181.5424624602285</v>
      </c>
      <c r="G19" s="440">
        <v>1110.8513238264077</v>
      </c>
      <c r="H19" s="440">
        <v>16.33552531745168</v>
      </c>
      <c r="I19" s="440">
        <v>19.685174546598873</v>
      </c>
      <c r="J19" s="440">
        <v>3.6390099826627051</v>
      </c>
      <c r="K19" s="440">
        <v>4420.5175028011181</v>
      </c>
      <c r="L19" s="440">
        <v>236.90647394362998</v>
      </c>
      <c r="M19" s="440">
        <v>187612.55601100164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159.72368567521934</v>
      </c>
      <c r="E20" s="440">
        <v>14.938461519170943</v>
      </c>
      <c r="F20" s="440">
        <v>2.554501884355477E-2</v>
      </c>
      <c r="G20" s="440">
        <v>0</v>
      </c>
      <c r="H20" s="440">
        <v>0</v>
      </c>
      <c r="I20" s="440">
        <v>0</v>
      </c>
      <c r="J20" s="440">
        <v>1.9619661919816834E-2</v>
      </c>
      <c r="K20" s="440">
        <v>174.70731187515366</v>
      </c>
      <c r="L20" s="440">
        <v>0</v>
      </c>
      <c r="M20" s="440">
        <v>11858.385068714824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0.14240304514639088</v>
      </c>
      <c r="F21" s="440">
        <v>0</v>
      </c>
      <c r="G21" s="440">
        <v>0</v>
      </c>
      <c r="H21" s="440">
        <v>0</v>
      </c>
      <c r="I21" s="440">
        <v>0</v>
      </c>
      <c r="J21" s="440">
        <v>5.5843234263913645E-3</v>
      </c>
      <c r="K21" s="440">
        <v>0.14798736857278225</v>
      </c>
      <c r="L21" s="440">
        <v>0</v>
      </c>
      <c r="M21" s="440">
        <v>1643.2508793590107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159.72368567521934</v>
      </c>
      <c r="E22" s="440">
        <v>14.796058474024552</v>
      </c>
      <c r="F22" s="440">
        <v>2.554501884355477E-2</v>
      </c>
      <c r="G22" s="440">
        <v>0</v>
      </c>
      <c r="H22" s="440">
        <v>0</v>
      </c>
      <c r="I22" s="440">
        <v>0</v>
      </c>
      <c r="J22" s="440">
        <v>1.403533849342547E-2</v>
      </c>
      <c r="K22" s="440">
        <v>174.55932450658088</v>
      </c>
      <c r="L22" s="440">
        <v>0</v>
      </c>
      <c r="M22" s="440">
        <v>10215.134189355813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886.38192816022115</v>
      </c>
      <c r="E23" s="440">
        <v>257.46192855991114</v>
      </c>
      <c r="F23" s="440">
        <v>397.95814093379215</v>
      </c>
      <c r="G23" s="440">
        <v>5.4778180389682278</v>
      </c>
      <c r="H23" s="440">
        <v>31.655273621371784</v>
      </c>
      <c r="I23" s="440">
        <v>3.0760967324108872</v>
      </c>
      <c r="J23" s="440">
        <v>14.342982807612612</v>
      </c>
      <c r="K23" s="440">
        <v>1596.3541688542882</v>
      </c>
      <c r="L23" s="440">
        <v>451.49624638374866</v>
      </c>
      <c r="M23" s="440">
        <v>119430.34617578183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827.62129036362842</v>
      </c>
      <c r="E24" s="440">
        <v>164.04939524806446</v>
      </c>
      <c r="F24" s="440">
        <v>392.5497521649786</v>
      </c>
      <c r="G24" s="440">
        <v>5.4778180389682278</v>
      </c>
      <c r="H24" s="440">
        <v>31.655273621371784</v>
      </c>
      <c r="I24" s="440">
        <v>3.0760967324108872</v>
      </c>
      <c r="J24" s="440">
        <v>14.333739465317827</v>
      </c>
      <c r="K24" s="440">
        <v>1438.7633656347405</v>
      </c>
      <c r="L24" s="440">
        <v>451.49201413184005</v>
      </c>
      <c r="M24" s="440">
        <v>80013.540545049007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58.760637796592775</v>
      </c>
      <c r="E25" s="440">
        <v>93.412533311846715</v>
      </c>
      <c r="F25" s="440">
        <v>5.4083887688135448</v>
      </c>
      <c r="G25" s="440">
        <v>0</v>
      </c>
      <c r="H25" s="440">
        <v>0</v>
      </c>
      <c r="I25" s="440">
        <v>0</v>
      </c>
      <c r="J25" s="440">
        <v>9.2433422947858553E-3</v>
      </c>
      <c r="K25" s="440">
        <v>157.59080321954781</v>
      </c>
      <c r="L25" s="440">
        <v>4.2322519086042121E-3</v>
      </c>
      <c r="M25" s="440">
        <v>39416.805630732815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127056.99552949185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127055.92208577415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1.0734437177047043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11168.125490149148</v>
      </c>
      <c r="E29" s="440">
        <v>1726.4104132849734</v>
      </c>
      <c r="F29" s="440">
        <v>3054.3553656736476</v>
      </c>
      <c r="G29" s="440">
        <v>1193.3342379602143</v>
      </c>
      <c r="H29" s="440">
        <v>951.37611915534353</v>
      </c>
      <c r="I29" s="440">
        <v>390.63686817890994</v>
      </c>
      <c r="J29" s="440">
        <v>217.77457363588644</v>
      </c>
      <c r="K29" s="440">
        <v>18702.013068038126</v>
      </c>
      <c r="L29" s="440">
        <v>2574.7188572228233</v>
      </c>
      <c r="M29" s="440">
        <v>817754.48550821852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257.0156199597414</v>
      </c>
      <c r="E32" s="419">
        <v>25.973613288998376</v>
      </c>
      <c r="F32" s="419">
        <v>34.741429929543372</v>
      </c>
      <c r="G32" s="419">
        <v>8.1301688598100377</v>
      </c>
      <c r="H32" s="419">
        <v>119.97045273986295</v>
      </c>
      <c r="I32" s="419">
        <v>3.8761195580227077</v>
      </c>
      <c r="J32" s="419">
        <v>2.4057179042707846</v>
      </c>
      <c r="K32" s="419">
        <v>452.11312224024965</v>
      </c>
      <c r="L32" s="419">
        <v>217.1564925842865</v>
      </c>
      <c r="M32" s="419">
        <v>12674.05968864916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240.44164811284625</v>
      </c>
      <c r="E33" s="440">
        <v>23.514440969465433</v>
      </c>
      <c r="F33" s="440">
        <v>20.752304350362678</v>
      </c>
      <c r="G33" s="440">
        <v>6.7186602316656234</v>
      </c>
      <c r="H33" s="440">
        <v>119.01905456704824</v>
      </c>
      <c r="I33" s="440">
        <v>3.5398071356460248</v>
      </c>
      <c r="J33" s="440">
        <v>0.47069200384030851</v>
      </c>
      <c r="K33" s="440">
        <v>414.45660737087456</v>
      </c>
      <c r="L33" s="440">
        <v>187.10959077806032</v>
      </c>
      <c r="M33" s="440">
        <v>5375.0804613844812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59.877807400975229</v>
      </c>
      <c r="E34" s="440">
        <v>6.3262163611037217</v>
      </c>
      <c r="F34" s="440">
        <v>3.7625551619264883E-2</v>
      </c>
      <c r="G34" s="440">
        <v>0</v>
      </c>
      <c r="H34" s="440">
        <v>33.094973141021377</v>
      </c>
      <c r="I34" s="440">
        <v>0</v>
      </c>
      <c r="J34" s="440">
        <v>0</v>
      </c>
      <c r="K34" s="440">
        <v>99.336622454719588</v>
      </c>
      <c r="L34" s="440">
        <v>80.220632899186953</v>
      </c>
      <c r="M34" s="440">
        <v>586.25220804327455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180.56384071187102</v>
      </c>
      <c r="E35" s="440">
        <v>17.188224608361711</v>
      </c>
      <c r="F35" s="440">
        <v>20.714678798743414</v>
      </c>
      <c r="G35" s="440">
        <v>6.7186602316656234</v>
      </c>
      <c r="H35" s="440">
        <v>85.924081426026873</v>
      </c>
      <c r="I35" s="440">
        <v>3.5398071356460248</v>
      </c>
      <c r="J35" s="440">
        <v>0.47069200384030851</v>
      </c>
      <c r="K35" s="440">
        <v>315.11998491615498</v>
      </c>
      <c r="L35" s="440">
        <v>106.88895787887337</v>
      </c>
      <c r="M35" s="440">
        <v>4788.8282533412066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13.18455496439546</v>
      </c>
      <c r="E36" s="440">
        <v>0.87400754396691605</v>
      </c>
      <c r="F36" s="440">
        <v>13.924612175997364</v>
      </c>
      <c r="G36" s="440">
        <v>1.4115086281444136</v>
      </c>
      <c r="H36" s="440">
        <v>0</v>
      </c>
      <c r="I36" s="440">
        <v>6.6813227687467558E-2</v>
      </c>
      <c r="J36" s="440">
        <v>1.9350259004304762</v>
      </c>
      <c r="K36" s="440">
        <v>31.3965224406221</v>
      </c>
      <c r="L36" s="440">
        <v>13.365738579466898</v>
      </c>
      <c r="M36" s="440">
        <v>1274.2567312521874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2.6864978904327348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2.6864978904327348</v>
      </c>
      <c r="L37" s="440">
        <v>1.0289996352664212</v>
      </c>
      <c r="M37" s="440">
        <v>645.70625958070184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10.498057073962725</v>
      </c>
      <c r="E38" s="440">
        <v>0.87400754396691605</v>
      </c>
      <c r="F38" s="440">
        <v>13.924612175997364</v>
      </c>
      <c r="G38" s="440">
        <v>1.4115086281444136</v>
      </c>
      <c r="H38" s="440">
        <v>0</v>
      </c>
      <c r="I38" s="440">
        <v>6.6813227687467558E-2</v>
      </c>
      <c r="J38" s="440">
        <v>1.9350259004304762</v>
      </c>
      <c r="K38" s="440">
        <v>28.710024550189363</v>
      </c>
      <c r="L38" s="440">
        <v>12.336738944200476</v>
      </c>
      <c r="M38" s="440">
        <v>628.55047167148564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7.1818499277459047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2.2835999277459043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4.89825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3.3894168824996971</v>
      </c>
      <c r="E42" s="440">
        <v>1.5851647755660276</v>
      </c>
      <c r="F42" s="440">
        <v>6.4513403183323798E-2</v>
      </c>
      <c r="G42" s="440">
        <v>0</v>
      </c>
      <c r="H42" s="440">
        <v>0.95139817281470718</v>
      </c>
      <c r="I42" s="440">
        <v>0.26949919468921502</v>
      </c>
      <c r="J42" s="440">
        <v>0</v>
      </c>
      <c r="K42" s="440">
        <v>6.2599924287529696</v>
      </c>
      <c r="L42" s="440">
        <v>16.681163226759274</v>
      </c>
      <c r="M42" s="440">
        <v>6017.5406460847453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3.3894168824996971</v>
      </c>
      <c r="E43" s="440">
        <v>0.77861749429482652</v>
      </c>
      <c r="F43" s="440">
        <v>6.4513403183323798E-2</v>
      </c>
      <c r="G43" s="440">
        <v>0</v>
      </c>
      <c r="H43" s="440">
        <v>0.95139817281470718</v>
      </c>
      <c r="I43" s="440">
        <v>0</v>
      </c>
      <c r="J43" s="440">
        <v>0</v>
      </c>
      <c r="K43" s="440">
        <v>5.1839459527925538</v>
      </c>
      <c r="L43" s="440">
        <v>16.681163226759274</v>
      </c>
      <c r="M43" s="440">
        <v>5845.7688916046009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0.80654728127120101</v>
      </c>
      <c r="F44" s="440">
        <v>0</v>
      </c>
      <c r="G44" s="440">
        <v>0</v>
      </c>
      <c r="H44" s="440">
        <v>0</v>
      </c>
      <c r="I44" s="440">
        <v>0.26949919468921502</v>
      </c>
      <c r="J44" s="440">
        <v>0</v>
      </c>
      <c r="K44" s="440">
        <v>1.076046475960416</v>
      </c>
      <c r="L44" s="440">
        <v>0</v>
      </c>
      <c r="M44" s="440">
        <v>171.77175448014412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3747.6201141930787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2965.6765821930785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781.94353200000023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257.0156199597414</v>
      </c>
      <c r="E48" s="440">
        <v>25.973613288998376</v>
      </c>
      <c r="F48" s="440">
        <v>34.741429929543372</v>
      </c>
      <c r="G48" s="440">
        <v>8.1301688598100377</v>
      </c>
      <c r="H48" s="440">
        <v>119.97045273986295</v>
      </c>
      <c r="I48" s="440">
        <v>3.8761195580227077</v>
      </c>
      <c r="J48" s="440">
        <v>2.4057179042707846</v>
      </c>
      <c r="K48" s="440">
        <v>452.11312224024965</v>
      </c>
      <c r="L48" s="440">
        <v>217.1564925842865</v>
      </c>
      <c r="M48" s="440">
        <v>16421.679802842238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257.01561995974146</v>
      </c>
      <c r="E50" s="372">
        <v>25.973613288998376</v>
      </c>
      <c r="F50" s="372">
        <v>29.060673565450696</v>
      </c>
      <c r="G50" s="372">
        <v>8.1301688598100377</v>
      </c>
      <c r="H50" s="372">
        <v>119.97045273986295</v>
      </c>
      <c r="I50" s="372">
        <v>3.3371988416171696</v>
      </c>
      <c r="J50" s="372">
        <v>2.405717904270785</v>
      </c>
      <c r="K50" s="372">
        <v>445.89344515975148</v>
      </c>
      <c r="L50" s="372">
        <v>217.15649258428647</v>
      </c>
      <c r="M50" s="372">
        <v>3078.77421381044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5.680756364092673</v>
      </c>
      <c r="G51" s="372">
        <v>0</v>
      </c>
      <c r="H51" s="372">
        <v>0</v>
      </c>
      <c r="I51" s="372">
        <v>0</v>
      </c>
      <c r="J51" s="372">
        <v>0</v>
      </c>
      <c r="K51" s="372">
        <v>5.680756364092673</v>
      </c>
      <c r="L51" s="372">
        <v>0</v>
      </c>
      <c r="M51" s="372">
        <v>13306.845120528782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0.53892071640553763</v>
      </c>
      <c r="J52" s="372">
        <v>0</v>
      </c>
      <c r="K52" s="372">
        <v>0.53892071640553763</v>
      </c>
      <c r="L52" s="372">
        <v>0</v>
      </c>
      <c r="M52" s="372">
        <v>36.060468503022598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959.30548263045284</v>
      </c>
      <c r="E55" s="419">
        <v>2627.7463341063267</v>
      </c>
      <c r="F55" s="419">
        <v>3041.7625591122296</v>
      </c>
      <c r="G55" s="419">
        <v>226.41103592966988</v>
      </c>
      <c r="H55" s="419">
        <v>18.453720398894433</v>
      </c>
      <c r="I55" s="419">
        <v>10.818874363159006</v>
      </c>
      <c r="J55" s="419">
        <v>409.15346305866319</v>
      </c>
      <c r="K55" s="419">
        <v>7293.6514695993965</v>
      </c>
      <c r="L55" s="419">
        <v>902.69919095880323</v>
      </c>
      <c r="M55" s="419">
        <v>565322.23292938469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467.82461917276243</v>
      </c>
      <c r="E56" s="440">
        <v>1978.0560756854463</v>
      </c>
      <c r="F56" s="440">
        <v>2388.3246857732361</v>
      </c>
      <c r="G56" s="440">
        <v>81.175361352747146</v>
      </c>
      <c r="H56" s="440">
        <v>7.7953260768444785</v>
      </c>
      <c r="I56" s="440">
        <v>10.014402566559751</v>
      </c>
      <c r="J56" s="440">
        <v>67.222555700559994</v>
      </c>
      <c r="K56" s="440">
        <v>5000.4130263281568</v>
      </c>
      <c r="L56" s="440">
        <v>568.17628272031902</v>
      </c>
      <c r="M56" s="440">
        <v>364313.32813305134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368.67982308334365</v>
      </c>
      <c r="E57" s="440">
        <v>716.78081647841259</v>
      </c>
      <c r="F57" s="440">
        <v>156.90249805786985</v>
      </c>
      <c r="G57" s="440">
        <v>6.5433293497429795E-2</v>
      </c>
      <c r="H57" s="440">
        <v>7.7953260768444785</v>
      </c>
      <c r="I57" s="440">
        <v>0</v>
      </c>
      <c r="J57" s="440">
        <v>0</v>
      </c>
      <c r="K57" s="440">
        <v>1250.2238969899679</v>
      </c>
      <c r="L57" s="440">
        <v>148.94300695388648</v>
      </c>
      <c r="M57" s="440">
        <v>153882.03642549188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99.144796089418762</v>
      </c>
      <c r="E58" s="440">
        <v>1261.2752592070337</v>
      </c>
      <c r="F58" s="440">
        <v>2231.4221877153664</v>
      </c>
      <c r="G58" s="440">
        <v>81.109928059249711</v>
      </c>
      <c r="H58" s="440">
        <v>0</v>
      </c>
      <c r="I58" s="440">
        <v>10.014402566559751</v>
      </c>
      <c r="J58" s="440">
        <v>67.222555700559994</v>
      </c>
      <c r="K58" s="440">
        <v>3750.1891293381886</v>
      </c>
      <c r="L58" s="440">
        <v>419.2332757664326</v>
      </c>
      <c r="M58" s="440">
        <v>210431.29170755946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84.045450990920315</v>
      </c>
      <c r="E59" s="440">
        <v>222.21199215138242</v>
      </c>
      <c r="F59" s="440">
        <v>444.09078897185503</v>
      </c>
      <c r="G59" s="440">
        <v>144.65763963430146</v>
      </c>
      <c r="H59" s="440">
        <v>1.4429750038614968</v>
      </c>
      <c r="I59" s="440">
        <v>0.4029678232990615</v>
      </c>
      <c r="J59" s="440">
        <v>338.48566435222494</v>
      </c>
      <c r="K59" s="440">
        <v>1235.3374789278446</v>
      </c>
      <c r="L59" s="440">
        <v>154.85092681287074</v>
      </c>
      <c r="M59" s="440">
        <v>112937.45514357513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26.815435561410041</v>
      </c>
      <c r="E60" s="440">
        <v>25.992670932175994</v>
      </c>
      <c r="F60" s="440">
        <v>0.39648426891988026</v>
      </c>
      <c r="G60" s="440">
        <v>0</v>
      </c>
      <c r="H60" s="440">
        <v>0</v>
      </c>
      <c r="I60" s="440">
        <v>0</v>
      </c>
      <c r="J60" s="440">
        <v>0</v>
      </c>
      <c r="K60" s="440">
        <v>53.204590762505916</v>
      </c>
      <c r="L60" s="440">
        <v>0</v>
      </c>
      <c r="M60" s="440">
        <v>35638.641198871264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57.230015429510274</v>
      </c>
      <c r="E61" s="440">
        <v>196.21932121920642</v>
      </c>
      <c r="F61" s="440">
        <v>443.69430470293514</v>
      </c>
      <c r="G61" s="440">
        <v>144.65763963430146</v>
      </c>
      <c r="H61" s="440">
        <v>1.4429750038614968</v>
      </c>
      <c r="I61" s="440">
        <v>0.4029678232990615</v>
      </c>
      <c r="J61" s="440">
        <v>338.48566435222494</v>
      </c>
      <c r="K61" s="440">
        <v>1182.132888165339</v>
      </c>
      <c r="L61" s="440">
        <v>154.85092681287074</v>
      </c>
      <c r="M61" s="440">
        <v>77298.81394470387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162.44061486257976</v>
      </c>
      <c r="E62" s="440">
        <v>365.12830589863552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527.56892076121528</v>
      </c>
      <c r="L62" s="440">
        <v>0</v>
      </c>
      <c r="M62" s="440">
        <v>22958.178909948809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4603.3566011789135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162.44061486257976</v>
      </c>
      <c r="E64" s="440">
        <v>365.12830589863552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527.56892076121528</v>
      </c>
      <c r="L64" s="440">
        <v>0</v>
      </c>
      <c r="M64" s="440">
        <v>18354.822308769893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244.99479760419041</v>
      </c>
      <c r="E65" s="440">
        <v>62.349960370862377</v>
      </c>
      <c r="F65" s="440">
        <v>209.34708436713842</v>
      </c>
      <c r="G65" s="440">
        <v>0.5780349426212803</v>
      </c>
      <c r="H65" s="440">
        <v>9.2154193181884576</v>
      </c>
      <c r="I65" s="440">
        <v>0.40150397330019477</v>
      </c>
      <c r="J65" s="440">
        <v>3.4452430058782553</v>
      </c>
      <c r="K65" s="440">
        <v>530.33204358217938</v>
      </c>
      <c r="L65" s="440">
        <v>179.67198142561341</v>
      </c>
      <c r="M65" s="440">
        <v>65113.270742809429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240.98366538557443</v>
      </c>
      <c r="E66" s="440">
        <v>61.813885239657658</v>
      </c>
      <c r="F66" s="440">
        <v>209.34708436713842</v>
      </c>
      <c r="G66" s="440">
        <v>0.5780349426212803</v>
      </c>
      <c r="H66" s="440">
        <v>9.2154193181884576</v>
      </c>
      <c r="I66" s="440">
        <v>0.40150397330019477</v>
      </c>
      <c r="J66" s="440">
        <v>3.4452430058782553</v>
      </c>
      <c r="K66" s="440">
        <v>525.78483623235866</v>
      </c>
      <c r="L66" s="440">
        <v>179.67198142561341</v>
      </c>
      <c r="M66" s="440">
        <v>6239.1772593007099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4.0111322186159892</v>
      </c>
      <c r="E67" s="440">
        <v>0.53607513120471706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4.547207349820706</v>
      </c>
      <c r="L67" s="440">
        <v>0</v>
      </c>
      <c r="M67" s="440">
        <v>58874.093483508717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173323.74975599998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173323.74975599998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959.30548263045284</v>
      </c>
      <c r="E71" s="440">
        <v>2627.7463341063267</v>
      </c>
      <c r="F71" s="440">
        <v>3041.7625591122296</v>
      </c>
      <c r="G71" s="440">
        <v>226.41103592966988</v>
      </c>
      <c r="H71" s="440">
        <v>18.453720398894433</v>
      </c>
      <c r="I71" s="440">
        <v>10.818874363159006</v>
      </c>
      <c r="J71" s="440">
        <v>409.15346305866319</v>
      </c>
      <c r="K71" s="440">
        <v>7293.6514695993965</v>
      </c>
      <c r="L71" s="440">
        <v>902.69919095880323</v>
      </c>
      <c r="M71" s="440">
        <v>738645.98268538469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956.59516989380893</v>
      </c>
      <c r="E73" s="372">
        <v>2539.2576950254265</v>
      </c>
      <c r="F73" s="372">
        <v>2859.1125788234558</v>
      </c>
      <c r="G73" s="372">
        <v>226.41103592966979</v>
      </c>
      <c r="H73" s="372">
        <v>18.453720398894429</v>
      </c>
      <c r="I73" s="372">
        <v>10.818874363159006</v>
      </c>
      <c r="J73" s="372">
        <v>346.35578920405788</v>
      </c>
      <c r="K73" s="372">
        <v>6957.0048636384727</v>
      </c>
      <c r="L73" s="372">
        <v>902.69919095882165</v>
      </c>
      <c r="M73" s="372">
        <v>726521.5521465179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2.7103127366434863</v>
      </c>
      <c r="E74" s="372">
        <v>88.488639080901208</v>
      </c>
      <c r="F74" s="372">
        <v>182.64998028877207</v>
      </c>
      <c r="G74" s="372">
        <v>0</v>
      </c>
      <c r="H74" s="372">
        <v>0</v>
      </c>
      <c r="I74" s="372">
        <v>0</v>
      </c>
      <c r="J74" s="372">
        <v>58.764177785537989</v>
      </c>
      <c r="K74" s="372">
        <v>332.61310989185472</v>
      </c>
      <c r="L74" s="372">
        <v>0</v>
      </c>
      <c r="M74" s="372">
        <v>11616.61715001198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4.0334960690673514</v>
      </c>
      <c r="K75" s="410">
        <v>4.0334960690673514</v>
      </c>
      <c r="L75" s="410">
        <v>0</v>
      </c>
      <c r="M75" s="410">
        <v>507.81338885307639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607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546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558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560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614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561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602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678.88116801620993</v>
      </c>
      <c r="F13" s="439">
        <v>7.6544308365058225</v>
      </c>
      <c r="G13" s="439">
        <v>0</v>
      </c>
      <c r="H13" s="439">
        <v>0</v>
      </c>
      <c r="I13" s="439">
        <v>144.62834136328652</v>
      </c>
      <c r="J13" s="439">
        <v>441.03508955900008</v>
      </c>
      <c r="K13" s="439">
        <v>0</v>
      </c>
      <c r="L13" s="439">
        <v>243.20195391705269</v>
      </c>
      <c r="M13" s="439">
        <v>0</v>
      </c>
      <c r="N13" s="439">
        <v>14.983671205569758</v>
      </c>
      <c r="O13" s="439">
        <v>20.458606401897764</v>
      </c>
      <c r="P13" s="439">
        <v>0</v>
      </c>
      <c r="Q13" s="439">
        <v>2032.6284123118646</v>
      </c>
      <c r="R13" s="439">
        <v>24.539049112658024</v>
      </c>
      <c r="S13" s="439">
        <v>1.5845580961532812</v>
      </c>
      <c r="T13" s="439">
        <v>0</v>
      </c>
      <c r="U13" s="439">
        <v>2.2314000000000001E-2</v>
      </c>
      <c r="V13" s="439">
        <v>0.2718707407816443</v>
      </c>
      <c r="W13" s="439">
        <v>1692.2036401247049</v>
      </c>
      <c r="X13" s="439">
        <v>0</v>
      </c>
      <c r="Y13" s="439">
        <v>0</v>
      </c>
      <c r="Z13" s="439">
        <v>14.46312080065211</v>
      </c>
      <c r="AA13" s="439">
        <v>0</v>
      </c>
      <c r="AB13" s="439">
        <v>0</v>
      </c>
      <c r="AC13" s="439">
        <v>352.25128123337555</v>
      </c>
      <c r="AD13" s="439">
        <v>160.22230128767308</v>
      </c>
      <c r="AE13" s="439">
        <v>0</v>
      </c>
      <c r="AF13" s="439">
        <v>0</v>
      </c>
      <c r="AG13" s="439">
        <v>48.569112043403493</v>
      </c>
      <c r="AH13" s="439">
        <v>0</v>
      </c>
      <c r="AI13" s="439">
        <v>0</v>
      </c>
      <c r="AJ13" s="439">
        <v>0</v>
      </c>
      <c r="AK13" s="439">
        <v>72.062541008635094</v>
      </c>
      <c r="AL13" s="439">
        <v>39.979936637433738</v>
      </c>
      <c r="AM13" s="439">
        <v>0</v>
      </c>
      <c r="AN13" s="439">
        <v>0.50615722786408357</v>
      </c>
      <c r="AO13" s="439">
        <v>68.457937441247509</v>
      </c>
      <c r="AP13" s="439">
        <v>0</v>
      </c>
      <c r="AQ13" s="439">
        <v>35.47394080504646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599.04712386967003</v>
      </c>
      <c r="F14" s="372">
        <v>3.8334370000000004</v>
      </c>
      <c r="G14" s="372">
        <v>0</v>
      </c>
      <c r="H14" s="372">
        <v>0</v>
      </c>
      <c r="I14" s="372">
        <v>77.134986965553338</v>
      </c>
      <c r="J14" s="372">
        <v>223.17203130722152</v>
      </c>
      <c r="K14" s="372">
        <v>0</v>
      </c>
      <c r="L14" s="372">
        <v>113.84550923709551</v>
      </c>
      <c r="M14" s="372">
        <v>0</v>
      </c>
      <c r="N14" s="372">
        <v>7.7714696161399983</v>
      </c>
      <c r="O14" s="372">
        <v>2.648644388359136</v>
      </c>
      <c r="P14" s="372">
        <v>0</v>
      </c>
      <c r="Q14" s="372">
        <v>1474.9908984586148</v>
      </c>
      <c r="R14" s="372">
        <v>12.424317</v>
      </c>
      <c r="S14" s="372">
        <v>0.99678493851676475</v>
      </c>
      <c r="T14" s="372">
        <v>0</v>
      </c>
      <c r="U14" s="372">
        <v>0</v>
      </c>
      <c r="V14" s="372">
        <v>0.186116</v>
      </c>
      <c r="W14" s="372">
        <v>1227.6074882583498</v>
      </c>
      <c r="X14" s="372">
        <v>0</v>
      </c>
      <c r="Y14" s="372">
        <v>0</v>
      </c>
      <c r="Z14" s="372">
        <v>6.1717523704469475</v>
      </c>
      <c r="AA14" s="372">
        <v>0</v>
      </c>
      <c r="AB14" s="372">
        <v>0</v>
      </c>
      <c r="AC14" s="372">
        <v>296.80298799794747</v>
      </c>
      <c r="AD14" s="372">
        <v>61.398068135383369</v>
      </c>
      <c r="AE14" s="372">
        <v>0</v>
      </c>
      <c r="AF14" s="372">
        <v>0</v>
      </c>
      <c r="AG14" s="372">
        <v>27.270436401430768</v>
      </c>
      <c r="AH14" s="372">
        <v>0</v>
      </c>
      <c r="AI14" s="372">
        <v>0</v>
      </c>
      <c r="AJ14" s="372">
        <v>0</v>
      </c>
      <c r="AK14" s="372">
        <v>47.628305916378949</v>
      </c>
      <c r="AL14" s="372">
        <v>38.977933601127766</v>
      </c>
      <c r="AM14" s="372">
        <v>0</v>
      </c>
      <c r="AN14" s="372">
        <v>0.251</v>
      </c>
      <c r="AO14" s="372">
        <v>65.850687000000008</v>
      </c>
      <c r="AP14" s="372">
        <v>0</v>
      </c>
      <c r="AQ14" s="372">
        <v>21.572451827649047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222.46095410835704</v>
      </c>
      <c r="F15" s="372">
        <v>0</v>
      </c>
      <c r="G15" s="372">
        <v>0</v>
      </c>
      <c r="H15" s="372">
        <v>0</v>
      </c>
      <c r="I15" s="372">
        <v>29.168463212955153</v>
      </c>
      <c r="J15" s="372">
        <v>96.064220189856968</v>
      </c>
      <c r="K15" s="372">
        <v>0</v>
      </c>
      <c r="L15" s="372">
        <v>8.104983245200275</v>
      </c>
      <c r="M15" s="372">
        <v>0</v>
      </c>
      <c r="N15" s="372">
        <v>0</v>
      </c>
      <c r="O15" s="372">
        <v>0</v>
      </c>
      <c r="P15" s="372">
        <v>0</v>
      </c>
      <c r="Q15" s="372">
        <v>476.9420588471931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267.40735206929651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4.8003043025787839</v>
      </c>
      <c r="AD15" s="372">
        <v>11.076998242348356</v>
      </c>
      <c r="AE15" s="372">
        <v>0</v>
      </c>
      <c r="AF15" s="372">
        <v>0</v>
      </c>
      <c r="AG15" s="372">
        <v>0.44706800000000002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376.58616976131293</v>
      </c>
      <c r="F16" s="372">
        <v>3.8334370000000004</v>
      </c>
      <c r="G16" s="372">
        <v>0</v>
      </c>
      <c r="H16" s="372">
        <v>0</v>
      </c>
      <c r="I16" s="372">
        <v>47.966523752598178</v>
      </c>
      <c r="J16" s="372">
        <v>127.10781111736453</v>
      </c>
      <c r="K16" s="372">
        <v>0</v>
      </c>
      <c r="L16" s="372">
        <v>105.74052599189524</v>
      </c>
      <c r="M16" s="372">
        <v>0</v>
      </c>
      <c r="N16" s="372">
        <v>7.7714696161399983</v>
      </c>
      <c r="O16" s="372">
        <v>2.648644388359136</v>
      </c>
      <c r="P16" s="372">
        <v>0</v>
      </c>
      <c r="Q16" s="372">
        <v>998.04883961142161</v>
      </c>
      <c r="R16" s="372">
        <v>12.424317</v>
      </c>
      <c r="S16" s="372">
        <v>0.99678493851676475</v>
      </c>
      <c r="T16" s="372">
        <v>0</v>
      </c>
      <c r="U16" s="372">
        <v>0</v>
      </c>
      <c r="V16" s="372">
        <v>0.186116</v>
      </c>
      <c r="W16" s="372">
        <v>960.20013618905341</v>
      </c>
      <c r="X16" s="372">
        <v>0</v>
      </c>
      <c r="Y16" s="372">
        <v>0</v>
      </c>
      <c r="Z16" s="372">
        <v>6.1717523704469475</v>
      </c>
      <c r="AA16" s="372">
        <v>0</v>
      </c>
      <c r="AB16" s="372">
        <v>0</v>
      </c>
      <c r="AC16" s="372">
        <v>292.00268369536866</v>
      </c>
      <c r="AD16" s="372">
        <v>50.321069893035009</v>
      </c>
      <c r="AE16" s="372">
        <v>0</v>
      </c>
      <c r="AF16" s="372">
        <v>0</v>
      </c>
      <c r="AG16" s="372">
        <v>26.823368401430766</v>
      </c>
      <c r="AH16" s="372">
        <v>0</v>
      </c>
      <c r="AI16" s="372">
        <v>0</v>
      </c>
      <c r="AJ16" s="372">
        <v>0</v>
      </c>
      <c r="AK16" s="372">
        <v>47.628305916378949</v>
      </c>
      <c r="AL16" s="372">
        <v>38.977933601127766</v>
      </c>
      <c r="AM16" s="372">
        <v>0</v>
      </c>
      <c r="AN16" s="372">
        <v>0.251</v>
      </c>
      <c r="AO16" s="372">
        <v>65.850687000000008</v>
      </c>
      <c r="AP16" s="372">
        <v>0</v>
      </c>
      <c r="AQ16" s="372">
        <v>21.572451827649047</v>
      </c>
      <c r="AR16" s="372">
        <v>587.62743159518823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64.634574357336845</v>
      </c>
      <c r="F17" s="372">
        <v>0</v>
      </c>
      <c r="G17" s="372">
        <v>0</v>
      </c>
      <c r="H17" s="372">
        <v>0</v>
      </c>
      <c r="I17" s="372">
        <v>54.028406294190447</v>
      </c>
      <c r="J17" s="372">
        <v>58.946363257603224</v>
      </c>
      <c r="K17" s="372">
        <v>0</v>
      </c>
      <c r="L17" s="372">
        <v>10.16056004098758</v>
      </c>
      <c r="M17" s="372">
        <v>0</v>
      </c>
      <c r="N17" s="372">
        <v>1.2566825579911378</v>
      </c>
      <c r="O17" s="372">
        <v>6.1159625816328098E-2</v>
      </c>
      <c r="P17" s="372">
        <v>0</v>
      </c>
      <c r="Q17" s="372">
        <v>216.07851943498619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141.59862744678406</v>
      </c>
      <c r="X17" s="372">
        <v>0</v>
      </c>
      <c r="Y17" s="372">
        <v>0</v>
      </c>
      <c r="Z17" s="372">
        <v>2.264865034016402</v>
      </c>
      <c r="AA17" s="372">
        <v>0</v>
      </c>
      <c r="AB17" s="372">
        <v>0</v>
      </c>
      <c r="AC17" s="372">
        <v>34.981987008139932</v>
      </c>
      <c r="AD17" s="372">
        <v>38.789744773088465</v>
      </c>
      <c r="AE17" s="372">
        <v>0</v>
      </c>
      <c r="AF17" s="372">
        <v>0</v>
      </c>
      <c r="AG17" s="372">
        <v>2.8055638610363491</v>
      </c>
      <c r="AH17" s="372">
        <v>0</v>
      </c>
      <c r="AI17" s="372">
        <v>0</v>
      </c>
      <c r="AJ17" s="372">
        <v>0</v>
      </c>
      <c r="AK17" s="372">
        <v>0</v>
      </c>
      <c r="AL17" s="372">
        <v>3.339E-3</v>
      </c>
      <c r="AM17" s="372">
        <v>0</v>
      </c>
      <c r="AN17" s="372">
        <v>0</v>
      </c>
      <c r="AO17" s="372">
        <v>2.0149999999999997</v>
      </c>
      <c r="AP17" s="372">
        <v>0</v>
      </c>
      <c r="AQ17" s="372">
        <v>1</v>
      </c>
      <c r="AR17" s="372">
        <v>409.33005308642151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31.564645005124248</v>
      </c>
      <c r="F18" s="372">
        <v>0</v>
      </c>
      <c r="G18" s="372">
        <v>0</v>
      </c>
      <c r="H18" s="372">
        <v>0</v>
      </c>
      <c r="I18" s="372">
        <v>11.404697628978015</v>
      </c>
      <c r="J18" s="372">
        <v>8.1769520446840822</v>
      </c>
      <c r="K18" s="372">
        <v>0</v>
      </c>
      <c r="L18" s="372">
        <v>5.929551820157843</v>
      </c>
      <c r="M18" s="372">
        <v>0</v>
      </c>
      <c r="N18" s="372">
        <v>0.13255574898449798</v>
      </c>
      <c r="O18" s="372">
        <v>0</v>
      </c>
      <c r="P18" s="372">
        <v>0</v>
      </c>
      <c r="Q18" s="372">
        <v>7.8111851862692863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3.1390097654758602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0.15603626643016494</v>
      </c>
      <c r="AD18" s="372">
        <v>27.211779596085691</v>
      </c>
      <c r="AE18" s="372">
        <v>0</v>
      </c>
      <c r="AF18" s="372">
        <v>0</v>
      </c>
      <c r="AG18" s="372">
        <v>1.0367530812879973</v>
      </c>
      <c r="AH18" s="372">
        <v>0</v>
      </c>
      <c r="AI18" s="372">
        <v>0</v>
      </c>
      <c r="AJ18" s="372">
        <v>0</v>
      </c>
      <c r="AK18" s="372">
        <v>0</v>
      </c>
      <c r="AL18" s="372">
        <v>3.339E-3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40.851123323756894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33.069929352212597</v>
      </c>
      <c r="F19" s="372">
        <v>0</v>
      </c>
      <c r="G19" s="372">
        <v>0</v>
      </c>
      <c r="H19" s="372">
        <v>0</v>
      </c>
      <c r="I19" s="372">
        <v>42.623708665212433</v>
      </c>
      <c r="J19" s="372">
        <v>50.769411212919138</v>
      </c>
      <c r="K19" s="372">
        <v>0</v>
      </c>
      <c r="L19" s="372">
        <v>4.2310082208297368</v>
      </c>
      <c r="M19" s="372">
        <v>0</v>
      </c>
      <c r="N19" s="372">
        <v>1.1241268090066399</v>
      </c>
      <c r="O19" s="372">
        <v>6.1159625816328098E-2</v>
      </c>
      <c r="P19" s="372">
        <v>0</v>
      </c>
      <c r="Q19" s="372">
        <v>208.26733424871691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138.4596176813082</v>
      </c>
      <c r="X19" s="372">
        <v>0</v>
      </c>
      <c r="Y19" s="372">
        <v>0</v>
      </c>
      <c r="Z19" s="372">
        <v>2.264865034016402</v>
      </c>
      <c r="AA19" s="372">
        <v>0</v>
      </c>
      <c r="AB19" s="372">
        <v>0</v>
      </c>
      <c r="AC19" s="372">
        <v>34.825950741709768</v>
      </c>
      <c r="AD19" s="372">
        <v>11.577965177002772</v>
      </c>
      <c r="AE19" s="372">
        <v>0</v>
      </c>
      <c r="AF19" s="372">
        <v>0</v>
      </c>
      <c r="AG19" s="372">
        <v>1.7688107797483519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2.0149999999999997</v>
      </c>
      <c r="AP19" s="372">
        <v>0</v>
      </c>
      <c r="AQ19" s="372">
        <v>1</v>
      </c>
      <c r="AR19" s="372">
        <v>368.47892976266462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5.9638398393472795E-3</v>
      </c>
      <c r="O20" s="372">
        <v>0</v>
      </c>
      <c r="P20" s="372">
        <v>0</v>
      </c>
      <c r="Q20" s="372">
        <v>0</v>
      </c>
      <c r="R20" s="372">
        <v>0.21057891287407801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0.1656213384934255</v>
      </c>
      <c r="AD20" s="372">
        <v>0</v>
      </c>
      <c r="AE20" s="372">
        <v>0</v>
      </c>
      <c r="AF20" s="372">
        <v>0</v>
      </c>
      <c r="AG20" s="372">
        <v>9.6615035289683737E-2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0.48569607064998443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0.13347691287407801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3.2575323426391363E-2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0.16807318045391931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5.9638398393472795E-3</v>
      </c>
      <c r="O22" s="372">
        <v>0</v>
      </c>
      <c r="P22" s="372">
        <v>0</v>
      </c>
      <c r="Q22" s="372">
        <v>0</v>
      </c>
      <c r="R22" s="372">
        <v>7.7102000000000004E-2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0.1656213384934255</v>
      </c>
      <c r="AD22" s="372">
        <v>0</v>
      </c>
      <c r="AE22" s="372">
        <v>0</v>
      </c>
      <c r="AF22" s="372">
        <v>0</v>
      </c>
      <c r="AG22" s="372">
        <v>6.4039711863292367E-2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0.31762289019606516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15.19946978920307</v>
      </c>
      <c r="F23" s="372">
        <v>3.8209938365058216</v>
      </c>
      <c r="G23" s="372">
        <v>0</v>
      </c>
      <c r="H23" s="372">
        <v>0</v>
      </c>
      <c r="I23" s="372">
        <v>13.464948103542746</v>
      </c>
      <c r="J23" s="372">
        <v>158.91669499417534</v>
      </c>
      <c r="K23" s="372">
        <v>0</v>
      </c>
      <c r="L23" s="372">
        <v>119.1958846389696</v>
      </c>
      <c r="M23" s="372">
        <v>0</v>
      </c>
      <c r="N23" s="372">
        <v>5.9495551915992735</v>
      </c>
      <c r="O23" s="372">
        <v>17.7488023877223</v>
      </c>
      <c r="P23" s="372">
        <v>0</v>
      </c>
      <c r="Q23" s="372">
        <v>341.55899441826358</v>
      </c>
      <c r="R23" s="372">
        <v>11.904153199783945</v>
      </c>
      <c r="S23" s="372">
        <v>0.58777315763651639</v>
      </c>
      <c r="T23" s="372">
        <v>0</v>
      </c>
      <c r="U23" s="372">
        <v>2.2314000000000001E-2</v>
      </c>
      <c r="V23" s="372">
        <v>8.5754740781644329E-2</v>
      </c>
      <c r="W23" s="372">
        <v>322.99752441957094</v>
      </c>
      <c r="X23" s="372">
        <v>0</v>
      </c>
      <c r="Y23" s="372">
        <v>0</v>
      </c>
      <c r="Z23" s="372">
        <v>6.02650339618876</v>
      </c>
      <c r="AA23" s="372">
        <v>0</v>
      </c>
      <c r="AB23" s="372">
        <v>0</v>
      </c>
      <c r="AC23" s="372">
        <v>20.300684888794727</v>
      </c>
      <c r="AD23" s="372">
        <v>60.034488379201235</v>
      </c>
      <c r="AE23" s="372">
        <v>0</v>
      </c>
      <c r="AF23" s="372">
        <v>0</v>
      </c>
      <c r="AG23" s="372">
        <v>18.396496745646694</v>
      </c>
      <c r="AH23" s="372">
        <v>0</v>
      </c>
      <c r="AI23" s="372">
        <v>0</v>
      </c>
      <c r="AJ23" s="372">
        <v>0</v>
      </c>
      <c r="AK23" s="372">
        <v>24.434235092256142</v>
      </c>
      <c r="AL23" s="372">
        <v>0.99866403630597178</v>
      </c>
      <c r="AM23" s="372">
        <v>0</v>
      </c>
      <c r="AN23" s="372">
        <v>0.25515722786408357</v>
      </c>
      <c r="AO23" s="372">
        <v>0.5922504412474946</v>
      </c>
      <c r="AP23" s="372">
        <v>0</v>
      </c>
      <c r="AQ23" s="372">
        <v>12.901488977397413</v>
      </c>
      <c r="AR23" s="372">
        <v>300.63804736301773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15.19946978920307</v>
      </c>
      <c r="F24" s="372">
        <v>3.8209938365058216</v>
      </c>
      <c r="G24" s="372">
        <v>0</v>
      </c>
      <c r="H24" s="372">
        <v>0</v>
      </c>
      <c r="I24" s="372">
        <v>13.464948103542746</v>
      </c>
      <c r="J24" s="372">
        <v>158.91440369675226</v>
      </c>
      <c r="K24" s="372">
        <v>0</v>
      </c>
      <c r="L24" s="372">
        <v>37.468361465008016</v>
      </c>
      <c r="M24" s="372">
        <v>0</v>
      </c>
      <c r="N24" s="372">
        <v>5.8847093231615526</v>
      </c>
      <c r="O24" s="372">
        <v>17.707205006078247</v>
      </c>
      <c r="P24" s="372">
        <v>0</v>
      </c>
      <c r="Q24" s="372">
        <v>341.55476216635492</v>
      </c>
      <c r="R24" s="372">
        <v>11.904153199783945</v>
      </c>
      <c r="S24" s="372">
        <v>0.56701836424700092</v>
      </c>
      <c r="T24" s="372">
        <v>0</v>
      </c>
      <c r="U24" s="372">
        <v>2.2314000000000001E-2</v>
      </c>
      <c r="V24" s="372">
        <v>8.5754740781644329E-2</v>
      </c>
      <c r="W24" s="372">
        <v>322.99752441957094</v>
      </c>
      <c r="X24" s="372">
        <v>0</v>
      </c>
      <c r="Y24" s="372">
        <v>0</v>
      </c>
      <c r="Z24" s="372">
        <v>2.271520326902611</v>
      </c>
      <c r="AA24" s="372">
        <v>0</v>
      </c>
      <c r="AB24" s="372">
        <v>0</v>
      </c>
      <c r="AC24" s="372">
        <v>13.230364142883351</v>
      </c>
      <c r="AD24" s="372">
        <v>44.65314773355199</v>
      </c>
      <c r="AE24" s="372">
        <v>0</v>
      </c>
      <c r="AF24" s="372">
        <v>0</v>
      </c>
      <c r="AG24" s="372">
        <v>18.387447745646693</v>
      </c>
      <c r="AH24" s="372">
        <v>0</v>
      </c>
      <c r="AI24" s="372">
        <v>0</v>
      </c>
      <c r="AJ24" s="372">
        <v>0</v>
      </c>
      <c r="AK24" s="372">
        <v>24.434235092256142</v>
      </c>
      <c r="AL24" s="372">
        <v>0.99866403630597178</v>
      </c>
      <c r="AM24" s="372">
        <v>0</v>
      </c>
      <c r="AN24" s="372">
        <v>0.25515722786408357</v>
      </c>
      <c r="AO24" s="372">
        <v>0.5241433529898577</v>
      </c>
      <c r="AP24" s="372">
        <v>0</v>
      </c>
      <c r="AQ24" s="372">
        <v>0.40148897739741263</v>
      </c>
      <c r="AR24" s="372">
        <v>171.06131233393717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2.2912974230742495E-3</v>
      </c>
      <c r="K25" s="372">
        <v>0</v>
      </c>
      <c r="L25" s="372">
        <v>81.727523173961586</v>
      </c>
      <c r="M25" s="372">
        <v>0</v>
      </c>
      <c r="N25" s="372">
        <v>6.4845868437721194E-2</v>
      </c>
      <c r="O25" s="372">
        <v>4.1597381644050968E-2</v>
      </c>
      <c r="P25" s="372">
        <v>0</v>
      </c>
      <c r="Q25" s="372">
        <v>4.2322519086341144E-3</v>
      </c>
      <c r="R25" s="372">
        <v>0</v>
      </c>
      <c r="S25" s="372">
        <v>2.0754793389515459E-2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3.754983069286149</v>
      </c>
      <c r="AA25" s="372">
        <v>0</v>
      </c>
      <c r="AB25" s="372">
        <v>0</v>
      </c>
      <c r="AC25" s="372">
        <v>7.070320745911375</v>
      </c>
      <c r="AD25" s="372">
        <v>15.381340645649242</v>
      </c>
      <c r="AE25" s="372">
        <v>0</v>
      </c>
      <c r="AF25" s="372">
        <v>0</v>
      </c>
      <c r="AG25" s="372">
        <v>9.0490000000000015E-3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6.8107088257636908E-2</v>
      </c>
      <c r="AP25" s="372">
        <v>0</v>
      </c>
      <c r="AQ25" s="372">
        <v>12.5</v>
      </c>
      <c r="AR25" s="372">
        <v>129.57673502908057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27.220161000000001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27.220161000000001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678.88116801620993</v>
      </c>
      <c r="F29" s="372">
        <v>7.6544308365058225</v>
      </c>
      <c r="G29" s="372">
        <v>0</v>
      </c>
      <c r="H29" s="372">
        <v>0</v>
      </c>
      <c r="I29" s="372">
        <v>144.62834136328652</v>
      </c>
      <c r="J29" s="372">
        <v>441.03508955900008</v>
      </c>
      <c r="K29" s="372">
        <v>0</v>
      </c>
      <c r="L29" s="372">
        <v>270.42211491705268</v>
      </c>
      <c r="M29" s="372">
        <v>0</v>
      </c>
      <c r="N29" s="372">
        <v>14.983671205569758</v>
      </c>
      <c r="O29" s="372">
        <v>20.458606401897764</v>
      </c>
      <c r="P29" s="372">
        <v>0</v>
      </c>
      <c r="Q29" s="372">
        <v>2032.6284123118646</v>
      </c>
      <c r="R29" s="372">
        <v>24.539049112658024</v>
      </c>
      <c r="S29" s="372">
        <v>1.5845580961532812</v>
      </c>
      <c r="T29" s="372">
        <v>0</v>
      </c>
      <c r="U29" s="372">
        <v>2.2314000000000001E-2</v>
      </c>
      <c r="V29" s="372">
        <v>0.2718707407816443</v>
      </c>
      <c r="W29" s="372">
        <v>1692.2036401247049</v>
      </c>
      <c r="X29" s="372">
        <v>0</v>
      </c>
      <c r="Y29" s="372">
        <v>0</v>
      </c>
      <c r="Z29" s="372">
        <v>14.46312080065211</v>
      </c>
      <c r="AA29" s="372">
        <v>0</v>
      </c>
      <c r="AB29" s="372">
        <v>0</v>
      </c>
      <c r="AC29" s="372">
        <v>352.25128123337555</v>
      </c>
      <c r="AD29" s="372">
        <v>160.22230128767308</v>
      </c>
      <c r="AE29" s="372">
        <v>0</v>
      </c>
      <c r="AF29" s="372">
        <v>0</v>
      </c>
      <c r="AG29" s="372">
        <v>48.569112043403493</v>
      </c>
      <c r="AH29" s="372">
        <v>0</v>
      </c>
      <c r="AI29" s="372">
        <v>0</v>
      </c>
      <c r="AJ29" s="372">
        <v>0</v>
      </c>
      <c r="AK29" s="372">
        <v>72.062541008635094</v>
      </c>
      <c r="AL29" s="372">
        <v>39.979936637433738</v>
      </c>
      <c r="AM29" s="372">
        <v>0</v>
      </c>
      <c r="AN29" s="372">
        <v>0.50615722786408357</v>
      </c>
      <c r="AO29" s="372">
        <v>68.457937441247509</v>
      </c>
      <c r="AP29" s="372">
        <v>0</v>
      </c>
      <c r="AQ29" s="372">
        <v>35.47394080504646</v>
      </c>
      <c r="AR29" s="372">
        <v>1343.6663634091742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2.5187740370378142</v>
      </c>
      <c r="F32" s="439">
        <v>0</v>
      </c>
      <c r="G32" s="439">
        <v>0</v>
      </c>
      <c r="H32" s="439">
        <v>0</v>
      </c>
      <c r="I32" s="439">
        <v>11.087185789891313</v>
      </c>
      <c r="J32" s="439">
        <v>23.86916901024836</v>
      </c>
      <c r="K32" s="439">
        <v>0</v>
      </c>
      <c r="L32" s="439">
        <v>11.864687000000002</v>
      </c>
      <c r="M32" s="439">
        <v>0</v>
      </c>
      <c r="N32" s="439">
        <v>0.51345595391277654</v>
      </c>
      <c r="O32" s="439">
        <v>0</v>
      </c>
      <c r="P32" s="439">
        <v>0</v>
      </c>
      <c r="Q32" s="439">
        <v>210.2550055692908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175.52964128545753</v>
      </c>
      <c r="X32" s="439">
        <v>40</v>
      </c>
      <c r="Y32" s="439">
        <v>0</v>
      </c>
      <c r="Z32" s="439">
        <v>7.2261798350479722</v>
      </c>
      <c r="AA32" s="439">
        <v>0</v>
      </c>
      <c r="AB32" s="439">
        <v>0</v>
      </c>
      <c r="AC32" s="439">
        <v>44.723850552888834</v>
      </c>
      <c r="AD32" s="439">
        <v>2.9837868189708217</v>
      </c>
      <c r="AE32" s="439">
        <v>0</v>
      </c>
      <c r="AF32" s="439">
        <v>0</v>
      </c>
      <c r="AG32" s="439">
        <v>6.4780000000000003E-3</v>
      </c>
      <c r="AH32" s="439">
        <v>0</v>
      </c>
      <c r="AI32" s="439">
        <v>0</v>
      </c>
      <c r="AJ32" s="439">
        <v>0</v>
      </c>
      <c r="AK32" s="439">
        <v>4.3501088288381471</v>
      </c>
      <c r="AL32" s="439">
        <v>19.328695000000003</v>
      </c>
      <c r="AM32" s="439">
        <v>0</v>
      </c>
      <c r="AN32" s="439">
        <v>0</v>
      </c>
      <c r="AO32" s="439">
        <v>0</v>
      </c>
      <c r="AP32" s="439">
        <v>0</v>
      </c>
      <c r="AQ32" s="439">
        <v>1.2871112263073183</v>
      </c>
      <c r="AR32" s="439">
        <v>278.66660157243354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0.20178277050241755</v>
      </c>
      <c r="F33" s="372">
        <v>0</v>
      </c>
      <c r="G33" s="372">
        <v>0</v>
      </c>
      <c r="H33" s="372">
        <v>0</v>
      </c>
      <c r="I33" s="372">
        <v>6.2905670194950289</v>
      </c>
      <c r="J33" s="372">
        <v>11.861170996409946</v>
      </c>
      <c r="K33" s="372">
        <v>0</v>
      </c>
      <c r="L33" s="372">
        <v>11.864687000000002</v>
      </c>
      <c r="M33" s="372">
        <v>0</v>
      </c>
      <c r="N33" s="372">
        <v>0</v>
      </c>
      <c r="O33" s="372">
        <v>0</v>
      </c>
      <c r="P33" s="372">
        <v>0</v>
      </c>
      <c r="Q33" s="372">
        <v>182.55769917871973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164.43699918661653</v>
      </c>
      <c r="X33" s="372">
        <v>25</v>
      </c>
      <c r="Y33" s="372">
        <v>0</v>
      </c>
      <c r="Z33" s="372">
        <v>3.6130899175239861</v>
      </c>
      <c r="AA33" s="372">
        <v>0</v>
      </c>
      <c r="AB33" s="372">
        <v>0</v>
      </c>
      <c r="AC33" s="372">
        <v>31.722177832678454</v>
      </c>
      <c r="AD33" s="372">
        <v>0.69274174670065369</v>
      </c>
      <c r="AE33" s="372">
        <v>0</v>
      </c>
      <c r="AF33" s="372">
        <v>0</v>
      </c>
      <c r="AG33" s="372">
        <v>6.4780000000000003E-3</v>
      </c>
      <c r="AH33" s="372">
        <v>0</v>
      </c>
      <c r="AI33" s="372">
        <v>0</v>
      </c>
      <c r="AJ33" s="372">
        <v>0</v>
      </c>
      <c r="AK33" s="372">
        <v>4.3501088288381471</v>
      </c>
      <c r="AL33" s="372">
        <v>19.328695000000003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121.36052592136437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0.12930488615564412</v>
      </c>
      <c r="F34" s="372">
        <v>0</v>
      </c>
      <c r="G34" s="372">
        <v>0</v>
      </c>
      <c r="H34" s="372">
        <v>0</v>
      </c>
      <c r="I34" s="372">
        <v>3.1608651526977756</v>
      </c>
      <c r="J34" s="372">
        <v>11.861170996409946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80.091328013031301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65.100329887725351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0.16723186235388021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6.0689650000000199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7.2477884346773436E-2</v>
      </c>
      <c r="F35" s="372">
        <v>0</v>
      </c>
      <c r="G35" s="372">
        <v>0</v>
      </c>
      <c r="H35" s="372">
        <v>0</v>
      </c>
      <c r="I35" s="372">
        <v>3.1297018667972534</v>
      </c>
      <c r="J35" s="372">
        <v>0</v>
      </c>
      <c r="K35" s="372">
        <v>0</v>
      </c>
      <c r="L35" s="372">
        <v>11.864687000000002</v>
      </c>
      <c r="M35" s="372">
        <v>0</v>
      </c>
      <c r="N35" s="372">
        <v>0</v>
      </c>
      <c r="O35" s="372">
        <v>0</v>
      </c>
      <c r="P35" s="372">
        <v>0</v>
      </c>
      <c r="Q35" s="372">
        <v>102.46637116568843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99.336669298891181</v>
      </c>
      <c r="X35" s="372">
        <v>25</v>
      </c>
      <c r="Y35" s="372">
        <v>0</v>
      </c>
      <c r="Z35" s="372">
        <v>3.6130899175239861</v>
      </c>
      <c r="AA35" s="372">
        <v>0</v>
      </c>
      <c r="AB35" s="372">
        <v>0</v>
      </c>
      <c r="AC35" s="372">
        <v>31.722177832678454</v>
      </c>
      <c r="AD35" s="372">
        <v>0.52550988434677348</v>
      </c>
      <c r="AE35" s="372">
        <v>0</v>
      </c>
      <c r="AF35" s="372">
        <v>0</v>
      </c>
      <c r="AG35" s="372">
        <v>6.4780000000000003E-3</v>
      </c>
      <c r="AH35" s="372">
        <v>0</v>
      </c>
      <c r="AI35" s="372">
        <v>0</v>
      </c>
      <c r="AJ35" s="372">
        <v>0</v>
      </c>
      <c r="AK35" s="372">
        <v>4.3501088288381471</v>
      </c>
      <c r="AL35" s="372">
        <v>19.328695000000003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115.29156092136435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2.0579992705328425</v>
      </c>
      <c r="F36" s="372">
        <v>0</v>
      </c>
      <c r="G36" s="372">
        <v>0</v>
      </c>
      <c r="H36" s="372">
        <v>0</v>
      </c>
      <c r="I36" s="372">
        <v>3.1135591628643251</v>
      </c>
      <c r="J36" s="372">
        <v>0</v>
      </c>
      <c r="K36" s="372">
        <v>0</v>
      </c>
      <c r="L36" s="372">
        <v>0</v>
      </c>
      <c r="M36" s="372">
        <v>0</v>
      </c>
      <c r="N36" s="372">
        <v>0.51345595391277654</v>
      </c>
      <c r="O36" s="372">
        <v>0</v>
      </c>
      <c r="P36" s="372">
        <v>0</v>
      </c>
      <c r="Q36" s="372">
        <v>11.307739308934053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8.1941801460697281</v>
      </c>
      <c r="X36" s="372">
        <v>15</v>
      </c>
      <c r="Y36" s="372">
        <v>0</v>
      </c>
      <c r="Z36" s="372">
        <v>0</v>
      </c>
      <c r="AA36" s="372">
        <v>0</v>
      </c>
      <c r="AB36" s="372">
        <v>0</v>
      </c>
      <c r="AC36" s="372">
        <v>13.001672720210381</v>
      </c>
      <c r="AD36" s="372">
        <v>2.1667972705328422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1.2871112263073183</v>
      </c>
      <c r="AR36" s="372">
        <v>119.91103790043047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1.0289996352664212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1.0289996352664212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1.0289996352664212</v>
      </c>
      <c r="F38" s="372">
        <v>0</v>
      </c>
      <c r="G38" s="372">
        <v>0</v>
      </c>
      <c r="H38" s="372">
        <v>0</v>
      </c>
      <c r="I38" s="372">
        <v>3.1135591628643251</v>
      </c>
      <c r="J38" s="372">
        <v>0</v>
      </c>
      <c r="K38" s="372">
        <v>0</v>
      </c>
      <c r="L38" s="372">
        <v>0</v>
      </c>
      <c r="M38" s="372">
        <v>0</v>
      </c>
      <c r="N38" s="372">
        <v>0.51345595391277654</v>
      </c>
      <c r="O38" s="372">
        <v>0</v>
      </c>
      <c r="P38" s="372">
        <v>0</v>
      </c>
      <c r="Q38" s="372">
        <v>11.307739308934053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8.1941801460697281</v>
      </c>
      <c r="X38" s="372">
        <v>15</v>
      </c>
      <c r="Y38" s="372">
        <v>0</v>
      </c>
      <c r="Z38" s="372">
        <v>0</v>
      </c>
      <c r="AA38" s="372">
        <v>0</v>
      </c>
      <c r="AB38" s="372">
        <v>0</v>
      </c>
      <c r="AC38" s="372">
        <v>13.001672720210381</v>
      </c>
      <c r="AD38" s="372">
        <v>1.1377976352664212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1.2871112263073183</v>
      </c>
      <c r="AR38" s="372">
        <v>119.91103790043047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6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0.25899199600255401</v>
      </c>
      <c r="F42" s="372">
        <v>0</v>
      </c>
      <c r="G42" s="372">
        <v>0</v>
      </c>
      <c r="H42" s="372">
        <v>0</v>
      </c>
      <c r="I42" s="372">
        <v>1.683059607531959</v>
      </c>
      <c r="J42" s="372">
        <v>12.007998013838414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16.389567081637022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2.8984619527712732</v>
      </c>
      <c r="X42" s="372">
        <v>0</v>
      </c>
      <c r="Y42" s="372">
        <v>0</v>
      </c>
      <c r="Z42" s="372">
        <v>3.6130899175239861</v>
      </c>
      <c r="AA42" s="372">
        <v>0</v>
      </c>
      <c r="AB42" s="372">
        <v>0</v>
      </c>
      <c r="AC42" s="372">
        <v>0</v>
      </c>
      <c r="AD42" s="372">
        <v>0.12424780173732587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31.3950377506387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0.25899199600255401</v>
      </c>
      <c r="F43" s="372">
        <v>0</v>
      </c>
      <c r="G43" s="372">
        <v>0</v>
      </c>
      <c r="H43" s="372">
        <v>0</v>
      </c>
      <c r="I43" s="372">
        <v>1.683059607531959</v>
      </c>
      <c r="J43" s="372">
        <v>12.007998013838414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16.389567081637022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2.8984619527712732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0.12424780173732587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27.781947833114714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3.6130899175239861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3.6130899175239861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2.5187740370378142</v>
      </c>
      <c r="F48" s="372">
        <v>0</v>
      </c>
      <c r="G48" s="372">
        <v>0</v>
      </c>
      <c r="H48" s="372">
        <v>0</v>
      </c>
      <c r="I48" s="372">
        <v>11.087185789891313</v>
      </c>
      <c r="J48" s="372">
        <v>23.86916901024836</v>
      </c>
      <c r="K48" s="372">
        <v>0</v>
      </c>
      <c r="L48" s="372">
        <v>11.864687000000002</v>
      </c>
      <c r="M48" s="372">
        <v>0</v>
      </c>
      <c r="N48" s="372">
        <v>0.51345595391277654</v>
      </c>
      <c r="O48" s="372">
        <v>0</v>
      </c>
      <c r="P48" s="372">
        <v>0</v>
      </c>
      <c r="Q48" s="372">
        <v>210.2550055692908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175.52964128545753</v>
      </c>
      <c r="X48" s="372">
        <v>40</v>
      </c>
      <c r="Y48" s="372">
        <v>0</v>
      </c>
      <c r="Z48" s="372">
        <v>7.2261798350479722</v>
      </c>
      <c r="AA48" s="372">
        <v>0</v>
      </c>
      <c r="AB48" s="372">
        <v>0</v>
      </c>
      <c r="AC48" s="372">
        <v>44.723850552888834</v>
      </c>
      <c r="AD48" s="372">
        <v>2.9837868189708217</v>
      </c>
      <c r="AE48" s="372">
        <v>0</v>
      </c>
      <c r="AF48" s="372">
        <v>0</v>
      </c>
      <c r="AG48" s="372">
        <v>6.4780000000000003E-3</v>
      </c>
      <c r="AH48" s="372">
        <v>0</v>
      </c>
      <c r="AI48" s="372">
        <v>0</v>
      </c>
      <c r="AJ48" s="372">
        <v>0</v>
      </c>
      <c r="AK48" s="372">
        <v>4.3501088288381471</v>
      </c>
      <c r="AL48" s="372">
        <v>19.328695000000003</v>
      </c>
      <c r="AM48" s="372">
        <v>0</v>
      </c>
      <c r="AN48" s="372">
        <v>0</v>
      </c>
      <c r="AO48" s="372">
        <v>0</v>
      </c>
      <c r="AP48" s="372">
        <v>0</v>
      </c>
      <c r="AQ48" s="372">
        <v>1.2871112263073183</v>
      </c>
      <c r="AR48" s="372">
        <v>278.66660157243354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2.5187740370378138</v>
      </c>
      <c r="F50" s="372">
        <v>0</v>
      </c>
      <c r="G50" s="372">
        <v>0</v>
      </c>
      <c r="H50" s="372">
        <v>0</v>
      </c>
      <c r="I50" s="372">
        <v>11.087185789891313</v>
      </c>
      <c r="J50" s="372">
        <v>23.86916901024836</v>
      </c>
      <c r="K50" s="372">
        <v>0</v>
      </c>
      <c r="L50" s="372">
        <v>9.8519440000000014</v>
      </c>
      <c r="M50" s="372">
        <v>0</v>
      </c>
      <c r="N50" s="372">
        <v>0.51345595391277654</v>
      </c>
      <c r="O50" s="372">
        <v>0</v>
      </c>
      <c r="P50" s="372">
        <v>0</v>
      </c>
      <c r="Q50" s="372">
        <v>210.2550055692908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175.52964128545753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44.723850552888834</v>
      </c>
      <c r="AD50" s="372">
        <v>2.9837868189708221</v>
      </c>
      <c r="AE50" s="372">
        <v>0</v>
      </c>
      <c r="AF50" s="372">
        <v>0</v>
      </c>
      <c r="AG50" s="372">
        <v>6.4780000000000003E-3</v>
      </c>
      <c r="AH50" s="372">
        <v>0</v>
      </c>
      <c r="AI50" s="372">
        <v>0</v>
      </c>
      <c r="AJ50" s="372">
        <v>0</v>
      </c>
      <c r="AK50" s="372">
        <v>4.3501088288381471</v>
      </c>
      <c r="AL50" s="372">
        <v>9.6426440000000007</v>
      </c>
      <c r="AM50" s="372">
        <v>0</v>
      </c>
      <c r="AN50" s="372">
        <v>0</v>
      </c>
      <c r="AO50" s="372">
        <v>0</v>
      </c>
      <c r="AP50" s="372">
        <v>0</v>
      </c>
      <c r="AQ50" s="372">
        <v>1.2871112263073183</v>
      </c>
      <c r="AR50" s="372">
        <v>62.306169904270803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2.0127429999999999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40</v>
      </c>
      <c r="Y51" s="372">
        <v>0</v>
      </c>
      <c r="Z51" s="372">
        <v>7.2261798350479722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9.6860510000000009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216.36043166816262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43.20211282617209</v>
      </c>
      <c r="F55" s="439">
        <v>0</v>
      </c>
      <c r="G55" s="439">
        <v>0</v>
      </c>
      <c r="H55" s="439">
        <v>0</v>
      </c>
      <c r="I55" s="439">
        <v>353.56355719751207</v>
      </c>
      <c r="J55" s="439">
        <v>506.91173564343319</v>
      </c>
      <c r="K55" s="439">
        <v>0</v>
      </c>
      <c r="L55" s="439">
        <v>17.2357625</v>
      </c>
      <c r="M55" s="439">
        <v>0</v>
      </c>
      <c r="N55" s="439">
        <v>30.814526926535997</v>
      </c>
      <c r="O55" s="439">
        <v>2.8217449274458479</v>
      </c>
      <c r="P55" s="439">
        <v>0</v>
      </c>
      <c r="Q55" s="439">
        <v>536.9659621816304</v>
      </c>
      <c r="R55" s="439">
        <v>0.35072400000000004</v>
      </c>
      <c r="S55" s="439">
        <v>672.93505800000003</v>
      </c>
      <c r="T55" s="439">
        <v>0</v>
      </c>
      <c r="U55" s="439">
        <v>0</v>
      </c>
      <c r="V55" s="439">
        <v>0</v>
      </c>
      <c r="W55" s="439">
        <v>362.91444111295471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436.01808465605541</v>
      </c>
      <c r="AD55" s="439">
        <v>174.42128619388771</v>
      </c>
      <c r="AE55" s="439">
        <v>0</v>
      </c>
      <c r="AF55" s="439">
        <v>0</v>
      </c>
      <c r="AG55" s="439">
        <v>36.482768229698436</v>
      </c>
      <c r="AH55" s="439">
        <v>0</v>
      </c>
      <c r="AI55" s="439">
        <v>0</v>
      </c>
      <c r="AJ55" s="439">
        <v>0</v>
      </c>
      <c r="AK55" s="439">
        <v>0.10321809997133</v>
      </c>
      <c r="AL55" s="439">
        <v>5.9741275000000007</v>
      </c>
      <c r="AM55" s="439">
        <v>0</v>
      </c>
      <c r="AN55" s="439">
        <v>0</v>
      </c>
      <c r="AO55" s="439">
        <v>2.993217</v>
      </c>
      <c r="AP55" s="439">
        <v>0</v>
      </c>
      <c r="AQ55" s="439">
        <v>87.927255000000031</v>
      </c>
      <c r="AR55" s="439">
        <v>2943.7770690396351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36.287017780082437</v>
      </c>
      <c r="F56" s="372">
        <v>0</v>
      </c>
      <c r="G56" s="372">
        <v>0</v>
      </c>
      <c r="H56" s="372">
        <v>0</v>
      </c>
      <c r="I56" s="372">
        <v>340.83142691134941</v>
      </c>
      <c r="J56" s="372">
        <v>344.66794813630554</v>
      </c>
      <c r="K56" s="372">
        <v>0</v>
      </c>
      <c r="L56" s="372">
        <v>17.2357625</v>
      </c>
      <c r="M56" s="372">
        <v>0</v>
      </c>
      <c r="N56" s="372">
        <v>29.548211259881732</v>
      </c>
      <c r="O56" s="372">
        <v>0.72174492744584717</v>
      </c>
      <c r="P56" s="372">
        <v>0</v>
      </c>
      <c r="Q56" s="372">
        <v>219.26792634683397</v>
      </c>
      <c r="R56" s="372">
        <v>0.14441400000000004</v>
      </c>
      <c r="S56" s="372">
        <v>191.47839150000001</v>
      </c>
      <c r="T56" s="372">
        <v>0</v>
      </c>
      <c r="U56" s="372">
        <v>0</v>
      </c>
      <c r="V56" s="372">
        <v>0</v>
      </c>
      <c r="W56" s="372">
        <v>195.1847751773272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299.077527488133</v>
      </c>
      <c r="AD56" s="372">
        <v>33.913243988767469</v>
      </c>
      <c r="AE56" s="372">
        <v>0</v>
      </c>
      <c r="AF56" s="372">
        <v>0</v>
      </c>
      <c r="AG56" s="372">
        <v>23.978624398887604</v>
      </c>
      <c r="AH56" s="372">
        <v>0</v>
      </c>
      <c r="AI56" s="372">
        <v>0</v>
      </c>
      <c r="AJ56" s="372">
        <v>0</v>
      </c>
      <c r="AK56" s="372">
        <v>0.10321809997133</v>
      </c>
      <c r="AL56" s="372">
        <v>5.5741275000000003</v>
      </c>
      <c r="AM56" s="372">
        <v>0</v>
      </c>
      <c r="AN56" s="372">
        <v>0</v>
      </c>
      <c r="AO56" s="372">
        <v>2.993217</v>
      </c>
      <c r="AP56" s="372">
        <v>0</v>
      </c>
      <c r="AQ56" s="372">
        <v>41.880553500000005</v>
      </c>
      <c r="AR56" s="372">
        <v>728.78178332677192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10.815846931361936</v>
      </c>
      <c r="F57" s="372">
        <v>0</v>
      </c>
      <c r="G57" s="372">
        <v>0</v>
      </c>
      <c r="H57" s="372">
        <v>0</v>
      </c>
      <c r="I57" s="372">
        <v>1.8955897468313276</v>
      </c>
      <c r="J57" s="372">
        <v>9.3794951496637822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138.11057316767918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137.67425592346891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1.4218869887674717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8.7229250000003731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25.471170848720497</v>
      </c>
      <c r="F58" s="372">
        <v>0</v>
      </c>
      <c r="G58" s="372">
        <v>0</v>
      </c>
      <c r="H58" s="372">
        <v>0</v>
      </c>
      <c r="I58" s="372">
        <v>338.93583716451809</v>
      </c>
      <c r="J58" s="372">
        <v>335.28845298664174</v>
      </c>
      <c r="K58" s="372">
        <v>0</v>
      </c>
      <c r="L58" s="372">
        <v>17.2357625</v>
      </c>
      <c r="M58" s="372">
        <v>0</v>
      </c>
      <c r="N58" s="372">
        <v>29.548211259881732</v>
      </c>
      <c r="O58" s="372">
        <v>0.72174492744584717</v>
      </c>
      <c r="P58" s="372">
        <v>0</v>
      </c>
      <c r="Q58" s="372">
        <v>81.157353179154796</v>
      </c>
      <c r="R58" s="372">
        <v>0.14441400000000004</v>
      </c>
      <c r="S58" s="372">
        <v>191.47839150000001</v>
      </c>
      <c r="T58" s="372">
        <v>0</v>
      </c>
      <c r="U58" s="372">
        <v>0</v>
      </c>
      <c r="V58" s="372">
        <v>0</v>
      </c>
      <c r="W58" s="372">
        <v>57.510519253858298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299.077527488133</v>
      </c>
      <c r="AD58" s="372">
        <v>32.491357000000001</v>
      </c>
      <c r="AE58" s="372">
        <v>0</v>
      </c>
      <c r="AF58" s="372">
        <v>0</v>
      </c>
      <c r="AG58" s="372">
        <v>23.978624398887604</v>
      </c>
      <c r="AH58" s="372">
        <v>0</v>
      </c>
      <c r="AI58" s="372">
        <v>0</v>
      </c>
      <c r="AJ58" s="372">
        <v>0</v>
      </c>
      <c r="AK58" s="372">
        <v>0.10321809997133</v>
      </c>
      <c r="AL58" s="372">
        <v>5.5741275000000003</v>
      </c>
      <c r="AM58" s="372">
        <v>0</v>
      </c>
      <c r="AN58" s="372">
        <v>0</v>
      </c>
      <c r="AO58" s="372">
        <v>2.993217</v>
      </c>
      <c r="AP58" s="372">
        <v>0</v>
      </c>
      <c r="AQ58" s="372">
        <v>41.880553500000005</v>
      </c>
      <c r="AR58" s="372">
        <v>720.05885832677154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0.30776390175740181</v>
      </c>
      <c r="F59" s="372">
        <v>0</v>
      </c>
      <c r="G59" s="372">
        <v>0</v>
      </c>
      <c r="H59" s="372">
        <v>0</v>
      </c>
      <c r="I59" s="372">
        <v>9.2953648418076664</v>
      </c>
      <c r="J59" s="372">
        <v>125.22495290807537</v>
      </c>
      <c r="K59" s="372">
        <v>0</v>
      </c>
      <c r="L59" s="372">
        <v>0</v>
      </c>
      <c r="M59" s="372">
        <v>0</v>
      </c>
      <c r="N59" s="372">
        <v>1.2663156666542656</v>
      </c>
      <c r="O59" s="372">
        <v>0</v>
      </c>
      <c r="P59" s="372">
        <v>0</v>
      </c>
      <c r="Q59" s="372">
        <v>154.49493988886721</v>
      </c>
      <c r="R59" s="372">
        <v>0</v>
      </c>
      <c r="S59" s="372">
        <v>481.45666649999998</v>
      </c>
      <c r="T59" s="372">
        <v>0</v>
      </c>
      <c r="U59" s="372">
        <v>0</v>
      </c>
      <c r="V59" s="372">
        <v>0</v>
      </c>
      <c r="W59" s="372">
        <v>20.37883208523407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51.223243500000009</v>
      </c>
      <c r="AD59" s="372">
        <v>32.114443000000001</v>
      </c>
      <c r="AE59" s="372">
        <v>0</v>
      </c>
      <c r="AF59" s="372">
        <v>0</v>
      </c>
      <c r="AG59" s="372">
        <v>12.504143830810836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1971.3560152069842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28.573592999999999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28.573592999999999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0.30776390175740181</v>
      </c>
      <c r="F61" s="372">
        <v>0</v>
      </c>
      <c r="G61" s="372">
        <v>0</v>
      </c>
      <c r="H61" s="372">
        <v>0</v>
      </c>
      <c r="I61" s="372">
        <v>9.2953648418076664</v>
      </c>
      <c r="J61" s="372">
        <v>125.22495290807537</v>
      </c>
      <c r="K61" s="372">
        <v>0</v>
      </c>
      <c r="L61" s="372">
        <v>0</v>
      </c>
      <c r="M61" s="372">
        <v>0</v>
      </c>
      <c r="N61" s="372">
        <v>1.2663156666542656</v>
      </c>
      <c r="O61" s="372">
        <v>0</v>
      </c>
      <c r="P61" s="372">
        <v>0</v>
      </c>
      <c r="Q61" s="372">
        <v>154.49493988886721</v>
      </c>
      <c r="R61" s="372">
        <v>0</v>
      </c>
      <c r="S61" s="372">
        <v>481.45666649999998</v>
      </c>
      <c r="T61" s="372">
        <v>0</v>
      </c>
      <c r="U61" s="372">
        <v>0</v>
      </c>
      <c r="V61" s="372">
        <v>0</v>
      </c>
      <c r="W61" s="372">
        <v>20.37883208523407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51.223243500000009</v>
      </c>
      <c r="AD61" s="372">
        <v>3.5408500000000003</v>
      </c>
      <c r="AE61" s="372">
        <v>0</v>
      </c>
      <c r="AF61" s="372">
        <v>0</v>
      </c>
      <c r="AG61" s="372">
        <v>12.504143830810836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1942.7824222069842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0.20631000000000002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0.20875800000000003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0.20631000000000002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0.20875800000000003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6.6073311443322469</v>
      </c>
      <c r="F65" s="372">
        <v>0</v>
      </c>
      <c r="G65" s="372">
        <v>0</v>
      </c>
      <c r="H65" s="372">
        <v>0</v>
      </c>
      <c r="I65" s="372">
        <v>3.4367654443550144</v>
      </c>
      <c r="J65" s="372">
        <v>37.018834599052312</v>
      </c>
      <c r="K65" s="372">
        <v>0</v>
      </c>
      <c r="L65" s="372">
        <v>0</v>
      </c>
      <c r="M65" s="372">
        <v>0</v>
      </c>
      <c r="N65" s="372">
        <v>0</v>
      </c>
      <c r="O65" s="372">
        <v>2.1000000000000005</v>
      </c>
      <c r="P65" s="372">
        <v>0</v>
      </c>
      <c r="Q65" s="372">
        <v>163.20309594592928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147.35083385039343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85.717313667922355</v>
      </c>
      <c r="AD65" s="372">
        <v>108.39359920512024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0.4</v>
      </c>
      <c r="AM65" s="372">
        <v>0</v>
      </c>
      <c r="AN65" s="372">
        <v>0</v>
      </c>
      <c r="AO65" s="372">
        <v>0</v>
      </c>
      <c r="AP65" s="372">
        <v>0</v>
      </c>
      <c r="AQ65" s="372">
        <v>46.046701500000026</v>
      </c>
      <c r="AR65" s="372">
        <v>243.43051250587868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6.6073311443322469</v>
      </c>
      <c r="F66" s="372">
        <v>0</v>
      </c>
      <c r="G66" s="372">
        <v>0</v>
      </c>
      <c r="H66" s="372">
        <v>0</v>
      </c>
      <c r="I66" s="372">
        <v>3.4367654443550144</v>
      </c>
      <c r="J66" s="372">
        <v>37.018834599052312</v>
      </c>
      <c r="K66" s="372">
        <v>0</v>
      </c>
      <c r="L66" s="372">
        <v>0</v>
      </c>
      <c r="M66" s="372">
        <v>0</v>
      </c>
      <c r="N66" s="372">
        <v>0</v>
      </c>
      <c r="O66" s="372">
        <v>2.1000000000000005</v>
      </c>
      <c r="P66" s="372">
        <v>0</v>
      </c>
      <c r="Q66" s="372">
        <v>163.20309594592928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147.35083385039343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3.0793826679223444</v>
      </c>
      <c r="AD66" s="372">
        <v>26.452914205120219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0.4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30.505195005878591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82.637931000000009</v>
      </c>
      <c r="AD67" s="372">
        <v>81.940685000000016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45.846701500000023</v>
      </c>
      <c r="AR67" s="372">
        <v>212.92531750000009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43.20211282617209</v>
      </c>
      <c r="F71" s="372">
        <v>0</v>
      </c>
      <c r="G71" s="372">
        <v>0</v>
      </c>
      <c r="H71" s="372">
        <v>0</v>
      </c>
      <c r="I71" s="372">
        <v>353.56355719751207</v>
      </c>
      <c r="J71" s="372">
        <v>506.91173564343319</v>
      </c>
      <c r="K71" s="372">
        <v>0</v>
      </c>
      <c r="L71" s="372">
        <v>17.2357625</v>
      </c>
      <c r="M71" s="372">
        <v>0</v>
      </c>
      <c r="N71" s="372">
        <v>30.814526926535997</v>
      </c>
      <c r="O71" s="372">
        <v>2.8217449274458479</v>
      </c>
      <c r="P71" s="372">
        <v>0</v>
      </c>
      <c r="Q71" s="372">
        <v>536.9659621816304</v>
      </c>
      <c r="R71" s="372">
        <v>0.35072400000000004</v>
      </c>
      <c r="S71" s="372">
        <v>672.93505800000003</v>
      </c>
      <c r="T71" s="372">
        <v>0</v>
      </c>
      <c r="U71" s="372">
        <v>0</v>
      </c>
      <c r="V71" s="372">
        <v>0</v>
      </c>
      <c r="W71" s="372">
        <v>362.91444111295471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436.01808465605541</v>
      </c>
      <c r="AD71" s="372">
        <v>174.42128619388771</v>
      </c>
      <c r="AE71" s="372">
        <v>0</v>
      </c>
      <c r="AF71" s="372">
        <v>0</v>
      </c>
      <c r="AG71" s="372">
        <v>36.482768229698436</v>
      </c>
      <c r="AH71" s="372">
        <v>0</v>
      </c>
      <c r="AI71" s="372">
        <v>0</v>
      </c>
      <c r="AJ71" s="372">
        <v>0</v>
      </c>
      <c r="AK71" s="372">
        <v>0.10321809997133</v>
      </c>
      <c r="AL71" s="372">
        <v>5.9741275000000007</v>
      </c>
      <c r="AM71" s="372">
        <v>0</v>
      </c>
      <c r="AN71" s="372">
        <v>0</v>
      </c>
      <c r="AO71" s="372">
        <v>2.993217</v>
      </c>
      <c r="AP71" s="372">
        <v>0</v>
      </c>
      <c r="AQ71" s="372">
        <v>87.927255000000031</v>
      </c>
      <c r="AR71" s="372">
        <v>2943.7770690396351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43.202112826172041</v>
      </c>
      <c r="F73" s="372">
        <v>0</v>
      </c>
      <c r="G73" s="372">
        <v>0</v>
      </c>
      <c r="H73" s="372">
        <v>0</v>
      </c>
      <c r="I73" s="372">
        <v>353.56355719751281</v>
      </c>
      <c r="J73" s="372">
        <v>506.91173564343296</v>
      </c>
      <c r="K73" s="372">
        <v>0</v>
      </c>
      <c r="L73" s="372">
        <v>8.6195424999999997</v>
      </c>
      <c r="M73" s="372">
        <v>0</v>
      </c>
      <c r="N73" s="372">
        <v>17.624079162662891</v>
      </c>
      <c r="O73" s="372">
        <v>2.8217449274458453</v>
      </c>
      <c r="P73" s="372">
        <v>0</v>
      </c>
      <c r="Q73" s="372">
        <v>536.96596218163029</v>
      </c>
      <c r="R73" s="372">
        <v>0.31848399999999999</v>
      </c>
      <c r="S73" s="372">
        <v>618.93505800000014</v>
      </c>
      <c r="T73" s="372">
        <v>0</v>
      </c>
      <c r="U73" s="372">
        <v>0</v>
      </c>
      <c r="V73" s="372">
        <v>0</v>
      </c>
      <c r="W73" s="372">
        <v>362.91444111295482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420.73552715605553</v>
      </c>
      <c r="AD73" s="372">
        <v>174.42128619388771</v>
      </c>
      <c r="AE73" s="372">
        <v>0</v>
      </c>
      <c r="AF73" s="372">
        <v>0</v>
      </c>
      <c r="AG73" s="372">
        <v>24.336379467667371</v>
      </c>
      <c r="AH73" s="372">
        <v>0</v>
      </c>
      <c r="AI73" s="372">
        <v>0</v>
      </c>
      <c r="AJ73" s="372">
        <v>0</v>
      </c>
      <c r="AK73" s="372">
        <v>0.10321809997133</v>
      </c>
      <c r="AL73" s="372">
        <v>5.5698764999999986</v>
      </c>
      <c r="AM73" s="372">
        <v>0</v>
      </c>
      <c r="AN73" s="372">
        <v>0</v>
      </c>
      <c r="AO73" s="372">
        <v>2.993217</v>
      </c>
      <c r="AP73" s="372">
        <v>0</v>
      </c>
      <c r="AQ73" s="372">
        <v>87.927254999999988</v>
      </c>
      <c r="AR73" s="372">
        <v>2728.6926903563653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8.6162200000000002</v>
      </c>
      <c r="M74" s="372">
        <v>0</v>
      </c>
      <c r="N74" s="372">
        <v>13.190447763873125</v>
      </c>
      <c r="O74" s="372">
        <v>0</v>
      </c>
      <c r="P74" s="372">
        <v>0</v>
      </c>
      <c r="Q74" s="372">
        <v>0</v>
      </c>
      <c r="R74" s="372">
        <v>3.2240000000000005E-2</v>
      </c>
      <c r="S74" s="372">
        <v>10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15.282557499999999</v>
      </c>
      <c r="AD74" s="372">
        <v>0</v>
      </c>
      <c r="AE74" s="372">
        <v>0</v>
      </c>
      <c r="AF74" s="372">
        <v>0</v>
      </c>
      <c r="AG74" s="372">
        <v>12.146388762031073</v>
      </c>
      <c r="AH74" s="372">
        <v>0</v>
      </c>
      <c r="AI74" s="372">
        <v>0</v>
      </c>
      <c r="AJ74" s="372">
        <v>0</v>
      </c>
      <c r="AK74" s="372">
        <v>0</v>
      </c>
      <c r="AL74" s="372">
        <v>0.40425100000000003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163.0173865451718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44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52.066992138134708</v>
      </c>
    </row>
    <row r="76" spans="1:44" s="14" customFormat="1" ht="14.25" customHeight="1">
      <c r="A76" s="772" t="s">
        <v>611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615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328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tabSelected="1" view="pageBreakPreview" zoomScaleNormal="100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361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361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361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361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302</v>
      </c>
      <c r="C21" s="791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361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361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876.63716599999987</v>
      </c>
      <c r="E28" s="643">
        <v>91.554634124793594</v>
      </c>
      <c r="F28" s="643">
        <v>1.6705419425755421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969.86234206736901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565.25517699999989</v>
      </c>
      <c r="E29" s="643">
        <v>77.82790450598452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643.08308150598441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90.387500000000003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90.387500000000003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474.8676769999999</v>
      </c>
      <c r="E31" s="643">
        <v>77.82790450598452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552.69558150598436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200.96600000000001</v>
      </c>
      <c r="E32" s="643">
        <v>1.9469801664839861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202.912980166484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200.96600000000001</v>
      </c>
      <c r="E34" s="643">
        <v>1.9469801664839861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202.912980166484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302</v>
      </c>
      <c r="C38" s="791"/>
      <c r="D38" s="643">
        <v>110.415989</v>
      </c>
      <c r="E38" s="643">
        <v>11.779749452325095</v>
      </c>
      <c r="F38" s="643">
        <v>1.6705419425755421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123.86628039490063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10.415989</v>
      </c>
      <c r="E39" s="643">
        <v>11.779749452325095</v>
      </c>
      <c r="F39" s="643">
        <v>1.6705419425755421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23.866280394900638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100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3.7789999999999973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3.7789999999999973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3.7789999999999973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3.7789999999999973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880.41616599999986</v>
      </c>
      <c r="E44" s="643">
        <v>91.554634124793594</v>
      </c>
      <c r="F44" s="643">
        <v>1.6705419425755421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973.64134206736901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935.31539499999951</v>
      </c>
      <c r="E47" s="643">
        <v>85.833686389607976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1021.1490813896075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200.63750000000002</v>
      </c>
      <c r="E48" s="643">
        <v>24.601681772769844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225.23918177276985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90.387500000000003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90.387500000000003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110.25000000000001</v>
      </c>
      <c r="E50" s="643">
        <v>24.601681772769844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134.85168177276987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2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48.815213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48.815213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48.815213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48.815213</v>
      </c>
      <c r="N56" s="250"/>
      <c r="O56" s="226"/>
      <c r="P56" s="226"/>
    </row>
    <row r="57" spans="1:16" ht="15" customHeight="1">
      <c r="A57" s="247"/>
      <c r="B57" s="790" t="s">
        <v>302</v>
      </c>
      <c r="C57" s="791"/>
      <c r="D57" s="643">
        <v>683.8626819999995</v>
      </c>
      <c r="E57" s="643">
        <v>61.23200461683814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745.09468661683763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583.8626819999995</v>
      </c>
      <c r="E58" s="643">
        <v>61.23200461683814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645.09468661683763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100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100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6.2650000000000023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6.2650000000000023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6.2650000000000023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6.2650000000000023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941.5803949999995</v>
      </c>
      <c r="E63" s="643">
        <v>85.833686389607976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1027.4140813896074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1821.9965609999995</v>
      </c>
      <c r="E65" s="643">
        <v>177.38832051440158</v>
      </c>
      <c r="F65" s="643">
        <v>1.6705419425755421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2001.0554234569763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1116724.1794065</v>
      </c>
      <c r="E67" s="709">
        <v>131092.81086613645</v>
      </c>
      <c r="F67" s="709">
        <v>270.36047850966202</v>
      </c>
      <c r="G67" s="709">
        <v>375.64552469882432</v>
      </c>
      <c r="H67" s="709">
        <v>361.11643317235433</v>
      </c>
      <c r="I67" s="709">
        <v>172.71565778648994</v>
      </c>
      <c r="J67" s="709">
        <v>22.721366898709608</v>
      </c>
      <c r="K67" s="709">
        <v>64.669311373158308</v>
      </c>
      <c r="L67" s="709">
        <v>198.06317968299555</v>
      </c>
      <c r="M67" s="709">
        <v>1249282.2822247588</v>
      </c>
      <c r="N67" s="236"/>
      <c r="O67" s="226"/>
      <c r="P67" s="226"/>
    </row>
    <row r="68" spans="1:20" s="44" customFormat="1" ht="18" customHeight="1">
      <c r="A68" s="775" t="s">
        <v>355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356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329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258.25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258.25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258.25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258.25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258.25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258.25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16.468045</v>
      </c>
      <c r="E28" s="638">
        <v>6</v>
      </c>
      <c r="F28" s="638">
        <v>0.15497</v>
      </c>
      <c r="G28" s="638">
        <v>0</v>
      </c>
      <c r="H28" s="638">
        <v>0</v>
      </c>
      <c r="I28" s="638">
        <v>2.0680000000000001</v>
      </c>
      <c r="J28" s="638">
        <v>0</v>
      </c>
      <c r="K28" s="638">
        <v>0</v>
      </c>
      <c r="L28" s="638">
        <v>24.691015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2.9680449999999996</v>
      </c>
      <c r="E29" s="638">
        <v>2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4.968045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2.9680449999999996</v>
      </c>
      <c r="E31" s="638">
        <v>2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4.968045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13.5</v>
      </c>
      <c r="E32" s="638">
        <v>4</v>
      </c>
      <c r="F32" s="638">
        <v>0</v>
      </c>
      <c r="G32" s="638">
        <v>0</v>
      </c>
      <c r="H32" s="638">
        <v>0</v>
      </c>
      <c r="I32" s="638">
        <v>2.0680000000000001</v>
      </c>
      <c r="J32" s="638">
        <v>0</v>
      </c>
      <c r="K32" s="638">
        <v>0</v>
      </c>
      <c r="L32" s="638">
        <v>19.568000000000001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13.5</v>
      </c>
      <c r="E33" s="638">
        <v>4</v>
      </c>
      <c r="F33" s="638">
        <v>0</v>
      </c>
      <c r="G33" s="638">
        <v>0</v>
      </c>
      <c r="H33" s="638">
        <v>0</v>
      </c>
      <c r="I33" s="638">
        <v>2.0680000000000001</v>
      </c>
      <c r="J33" s="638">
        <v>0</v>
      </c>
      <c r="K33" s="638">
        <v>0</v>
      </c>
      <c r="L33" s="638">
        <v>19.568000000000001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0.15497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0.15497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0.15497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0.15497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5.0790000000000002E-2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5.0790000000000002E-2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5.0790000000000002E-2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5.0790000000000002E-2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16.518834999999999</v>
      </c>
      <c r="E44" s="638">
        <v>6</v>
      </c>
      <c r="F44" s="638">
        <v>0.15497</v>
      </c>
      <c r="G44" s="638">
        <v>0</v>
      </c>
      <c r="H44" s="638">
        <v>0</v>
      </c>
      <c r="I44" s="638">
        <v>2.0680000000000001</v>
      </c>
      <c r="J44" s="638">
        <v>0</v>
      </c>
      <c r="K44" s="638">
        <v>0</v>
      </c>
      <c r="L44" s="638">
        <v>24.741804999999999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114.718045</v>
      </c>
      <c r="E47" s="638">
        <v>2</v>
      </c>
      <c r="F47" s="638">
        <v>0</v>
      </c>
      <c r="G47" s="638">
        <v>0</v>
      </c>
      <c r="H47" s="638">
        <v>0</v>
      </c>
      <c r="I47" s="638">
        <v>2.0680000000000001</v>
      </c>
      <c r="J47" s="638">
        <v>0</v>
      </c>
      <c r="K47" s="638">
        <v>0</v>
      </c>
      <c r="L47" s="638">
        <v>118.786045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111.75</v>
      </c>
      <c r="E48" s="638">
        <v>0</v>
      </c>
      <c r="F48" s="638">
        <v>0</v>
      </c>
      <c r="G48" s="638">
        <v>0</v>
      </c>
      <c r="H48" s="638">
        <v>0</v>
      </c>
      <c r="I48" s="638">
        <v>2.0680000000000001</v>
      </c>
      <c r="J48" s="638">
        <v>0</v>
      </c>
      <c r="K48" s="638">
        <v>0</v>
      </c>
      <c r="L48" s="638">
        <v>113.818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111.75</v>
      </c>
      <c r="E50" s="638">
        <v>0</v>
      </c>
      <c r="F50" s="638">
        <v>0</v>
      </c>
      <c r="G50" s="638">
        <v>0</v>
      </c>
      <c r="H50" s="638">
        <v>0</v>
      </c>
      <c r="I50" s="638">
        <v>2.0680000000000001</v>
      </c>
      <c r="J50" s="638">
        <v>0</v>
      </c>
      <c r="K50" s="638">
        <v>0</v>
      </c>
      <c r="L50" s="638">
        <v>113.818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2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2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2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2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2.968045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2.968045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2.968045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2.968045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0.19723000000000004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0.19723000000000004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0.19723000000000004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0.19723000000000004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114.91527500000001</v>
      </c>
      <c r="E63" s="638">
        <v>2</v>
      </c>
      <c r="F63" s="638">
        <v>0</v>
      </c>
      <c r="G63" s="638">
        <v>0</v>
      </c>
      <c r="H63" s="638">
        <v>0</v>
      </c>
      <c r="I63" s="638">
        <v>2.0680000000000001</v>
      </c>
      <c r="J63" s="638">
        <v>0</v>
      </c>
      <c r="K63" s="638">
        <v>0</v>
      </c>
      <c r="L63" s="638">
        <v>118.98327500000001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131.43411</v>
      </c>
      <c r="E65" s="638">
        <v>8</v>
      </c>
      <c r="F65" s="638">
        <v>0.15497</v>
      </c>
      <c r="G65" s="638">
        <v>0</v>
      </c>
      <c r="H65" s="638">
        <v>0</v>
      </c>
      <c r="I65" s="638">
        <v>4.1360000000000001</v>
      </c>
      <c r="J65" s="638">
        <v>0</v>
      </c>
      <c r="K65" s="638">
        <v>0</v>
      </c>
      <c r="L65" s="638">
        <v>143.72507999999999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217717.38890875006</v>
      </c>
      <c r="E67" s="710">
        <v>21687.173600999995</v>
      </c>
      <c r="F67" s="710">
        <v>28253.901978499998</v>
      </c>
      <c r="G67" s="710">
        <v>14396.890498999994</v>
      </c>
      <c r="H67" s="710">
        <v>6383.5838635</v>
      </c>
      <c r="I67" s="710">
        <v>4159.6612057499997</v>
      </c>
      <c r="J67" s="710">
        <v>814.01074250000011</v>
      </c>
      <c r="K67" s="710">
        <v>2748.9332754999996</v>
      </c>
      <c r="L67" s="710">
        <v>296161.54407450004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545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562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563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603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2" t="s">
        <v>552</v>
      </c>
      <c r="M9" s="794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619.25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619.25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158.37</v>
      </c>
      <c r="M18" s="638">
        <v>158.37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158.37</v>
      </c>
      <c r="M20" s="638">
        <v>158.37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158.37</v>
      </c>
      <c r="M24" s="638">
        <v>777.62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994.55335706736901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648.05112650598437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90.387500000000003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557.66362650598433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222.48098016648402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19.568000000000001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202.912980166484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124.02125039490063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24.021250394900637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100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3.8297899999999974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3.8297899999999974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998.38314706736901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2148.0389208289603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13.550437371983652</v>
      </c>
      <c r="G47" s="711">
        <v>0</v>
      </c>
      <c r="H47" s="711">
        <v>0</v>
      </c>
      <c r="I47" s="711">
        <v>0</v>
      </c>
      <c r="J47" s="711">
        <v>0</v>
      </c>
      <c r="K47" s="711">
        <v>13.550437371983652</v>
      </c>
      <c r="L47" s="711">
        <v>0</v>
      </c>
      <c r="M47" s="711">
        <v>1153.4855637615913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13.550437371983652</v>
      </c>
      <c r="G48" s="638">
        <v>0</v>
      </c>
      <c r="H48" s="638">
        <v>0</v>
      </c>
      <c r="I48" s="638">
        <v>0</v>
      </c>
      <c r="J48" s="638">
        <v>0</v>
      </c>
      <c r="K48" s="638">
        <v>13.550437371983652</v>
      </c>
      <c r="L48" s="638">
        <v>0</v>
      </c>
      <c r="M48" s="638">
        <v>352.60761914475347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90.387500000000003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13.550437371983652</v>
      </c>
      <c r="G50" s="638">
        <v>0</v>
      </c>
      <c r="H50" s="638">
        <v>0</v>
      </c>
      <c r="I50" s="638">
        <v>0</v>
      </c>
      <c r="J50" s="638">
        <v>0</v>
      </c>
      <c r="K50" s="638">
        <v>13.550437371983652</v>
      </c>
      <c r="L50" s="638">
        <v>0</v>
      </c>
      <c r="M50" s="638">
        <v>262.22011914475354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4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0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48.815213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48.815213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748.0627316168376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648.0627316168376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100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6.4622300000000026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6.4622300000000026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13.550437371983652</v>
      </c>
      <c r="G63" s="638">
        <v>0</v>
      </c>
      <c r="H63" s="638">
        <v>0</v>
      </c>
      <c r="I63" s="638">
        <v>0</v>
      </c>
      <c r="J63" s="638">
        <v>0</v>
      </c>
      <c r="K63" s="638">
        <v>13.550437371983652</v>
      </c>
      <c r="L63" s="638">
        <v>0</v>
      </c>
      <c r="M63" s="638">
        <v>1159.9477937615911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13.550437371983652</v>
      </c>
      <c r="G65" s="638">
        <v>0</v>
      </c>
      <c r="H65" s="638">
        <v>0</v>
      </c>
      <c r="I65" s="638">
        <v>0</v>
      </c>
      <c r="J65" s="638">
        <v>0</v>
      </c>
      <c r="K65" s="638">
        <v>13.550437371983652</v>
      </c>
      <c r="L65" s="638">
        <v>0</v>
      </c>
      <c r="M65" s="638">
        <v>2158.3309408289601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12384.446592739343</v>
      </c>
      <c r="E69" s="710">
        <v>4380.1303606802985</v>
      </c>
      <c r="F69" s="710">
        <v>6144.4097920874046</v>
      </c>
      <c r="G69" s="710">
        <v>1427.8754427496942</v>
      </c>
      <c r="H69" s="710">
        <v>1089.8002922941009</v>
      </c>
      <c r="I69" s="710">
        <v>405.33186210009166</v>
      </c>
      <c r="J69" s="710">
        <v>629.33375459882041</v>
      </c>
      <c r="K69" s="710">
        <v>26461.328097249756</v>
      </c>
      <c r="L69" s="710">
        <v>3852.9445407659132</v>
      </c>
      <c r="M69" s="710">
        <v>1575758.0989372744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607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562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558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569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605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158.37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158.37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158.37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158.37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158.37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158.37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724.60205487941982</v>
      </c>
      <c r="F62" s="366">
        <v>7.6544308365058225</v>
      </c>
      <c r="G62" s="366">
        <v>0</v>
      </c>
      <c r="H62" s="366">
        <v>0</v>
      </c>
      <c r="I62" s="366">
        <v>509.27908435068991</v>
      </c>
      <c r="J62" s="366">
        <v>971.81599421268163</v>
      </c>
      <c r="K62" s="366">
        <v>158.37</v>
      </c>
      <c r="L62" s="366">
        <v>299.52256441705271</v>
      </c>
      <c r="M62" s="366">
        <v>0</v>
      </c>
      <c r="N62" s="366">
        <v>46.311654086018528</v>
      </c>
      <c r="O62" s="366">
        <v>23.280351329343613</v>
      </c>
      <c r="P62" s="366">
        <v>0</v>
      </c>
      <c r="Q62" s="366">
        <v>2938.2193800627856</v>
      </c>
      <c r="R62" s="366">
        <v>24.889773112658023</v>
      </c>
      <c r="S62" s="366">
        <v>674.5196160961533</v>
      </c>
      <c r="T62" s="366">
        <v>0</v>
      </c>
      <c r="U62" s="366">
        <v>2.2314000000000001E-2</v>
      </c>
      <c r="V62" s="366">
        <v>0.2718707407816443</v>
      </c>
      <c r="W62" s="366">
        <v>2230.647722523117</v>
      </c>
      <c r="X62" s="366">
        <v>40</v>
      </c>
      <c r="Y62" s="366">
        <v>0</v>
      </c>
      <c r="Z62" s="366">
        <v>21.689300635700082</v>
      </c>
      <c r="AA62" s="366">
        <v>0</v>
      </c>
      <c r="AB62" s="366">
        <v>0</v>
      </c>
      <c r="AC62" s="366">
        <v>832.99321644231986</v>
      </c>
      <c r="AD62" s="366">
        <v>337.62737430053164</v>
      </c>
      <c r="AE62" s="366">
        <v>0</v>
      </c>
      <c r="AF62" s="366">
        <v>0</v>
      </c>
      <c r="AG62" s="366">
        <v>85.058358273101931</v>
      </c>
      <c r="AH62" s="366">
        <v>0</v>
      </c>
      <c r="AI62" s="366">
        <v>0</v>
      </c>
      <c r="AJ62" s="366">
        <v>0</v>
      </c>
      <c r="AK62" s="366">
        <v>76.515867937444568</v>
      </c>
      <c r="AL62" s="366">
        <v>65.282759137433743</v>
      </c>
      <c r="AM62" s="366">
        <v>0</v>
      </c>
      <c r="AN62" s="366">
        <v>0.50615722786408357</v>
      </c>
      <c r="AO62" s="366">
        <v>71.45115444124751</v>
      </c>
      <c r="AP62" s="366">
        <v>0</v>
      </c>
      <c r="AQ62" s="366">
        <v>124.68830703135382</v>
      </c>
      <c r="AR62" s="366">
        <v>4566.1100340212433</v>
      </c>
    </row>
    <row r="63" spans="1:44" s="44" customFormat="1" ht="33.75" customHeight="1">
      <c r="A63" s="796" t="s">
        <v>610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356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329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0" t="s">
        <v>332</v>
      </c>
      <c r="B3" s="800"/>
      <c r="C3" s="800"/>
      <c r="D3" s="800"/>
      <c r="E3" s="800"/>
      <c r="F3" s="800"/>
      <c r="G3" s="800"/>
      <c r="H3" s="801" t="s">
        <v>1013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7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7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302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1237.742750236521</v>
      </c>
      <c r="E29" s="372">
        <v>697.06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21.718803356091961</v>
      </c>
      <c r="M29" s="372">
        <v>1956.5215535926129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1237.742750236521</v>
      </c>
      <c r="E31" s="372">
        <v>697.06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21.718803356091961</v>
      </c>
      <c r="M31" s="372">
        <v>1956.5215535926129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130.32537902964401</v>
      </c>
      <c r="E32" s="372">
        <v>0</v>
      </c>
      <c r="F32" s="372">
        <v>26.844031877861404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157.16941090750541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130.32537902964401</v>
      </c>
      <c r="E34" s="372">
        <v>0</v>
      </c>
      <c r="F34" s="372">
        <v>26.844031877861404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157.16941090750541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302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1368.068129266165</v>
      </c>
      <c r="E41" s="409">
        <v>697.06</v>
      </c>
      <c r="F41" s="409">
        <v>26.844031877861404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21.718803356091961</v>
      </c>
      <c r="M41" s="409">
        <v>2113.6909645001183</v>
      </c>
      <c r="N41" s="26"/>
    </row>
    <row r="42" spans="1:22" s="14" customFormat="1" ht="36.75" customHeight="1">
      <c r="A42" s="802" t="s">
        <v>314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5" t="s">
        <v>616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315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1014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169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222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223</v>
      </c>
      <c r="E7" s="805"/>
      <c r="F7" s="806" t="s">
        <v>224</v>
      </c>
      <c r="G7" s="807"/>
      <c r="H7" s="807"/>
      <c r="I7" s="807"/>
      <c r="J7" s="807"/>
      <c r="K7" s="808" t="s">
        <v>225</v>
      </c>
      <c r="L7" s="811" t="s">
        <v>226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227</v>
      </c>
      <c r="E8" s="808" t="s">
        <v>228</v>
      </c>
      <c r="F8" s="819" t="s">
        <v>227</v>
      </c>
      <c r="G8" s="820"/>
      <c r="H8" s="819" t="s">
        <v>228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28746.153082284498</v>
      </c>
      <c r="E12" s="622">
        <v>5450.3585460000004</v>
      </c>
      <c r="F12" s="622">
        <v>35894.163489632971</v>
      </c>
      <c r="G12" s="622">
        <v>367275.65384637815</v>
      </c>
      <c r="H12" s="622">
        <v>12094.504240930153</v>
      </c>
      <c r="I12" s="622">
        <v>50856.391564761994</v>
      </c>
      <c r="J12" s="622">
        <v>0</v>
      </c>
      <c r="K12" s="622">
        <v>190380.26520873856</v>
      </c>
      <c r="L12" s="623">
        <v>690697.48997872625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8868.9485855151634</v>
      </c>
      <c r="E13" s="624">
        <v>5411</v>
      </c>
      <c r="F13" s="624">
        <v>28042.194297764367</v>
      </c>
      <c r="G13" s="624">
        <v>229890.20460095047</v>
      </c>
      <c r="H13" s="624">
        <v>7629.1717251155223</v>
      </c>
      <c r="I13" s="624">
        <v>37328.258353577992</v>
      </c>
      <c r="J13" s="624">
        <v>0</v>
      </c>
      <c r="K13" s="624">
        <v>33253.817186585409</v>
      </c>
      <c r="L13" s="625">
        <v>350423.59474950889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1083.7384517136281</v>
      </c>
      <c r="E14" s="624">
        <v>5411</v>
      </c>
      <c r="F14" s="624">
        <v>3468.0693328431444</v>
      </c>
      <c r="G14" s="624">
        <v>174115.50757782912</v>
      </c>
      <c r="H14" s="624">
        <v>470.70330484429093</v>
      </c>
      <c r="I14" s="624">
        <v>9656.827790660911</v>
      </c>
      <c r="J14" s="624">
        <v>0</v>
      </c>
      <c r="K14" s="624">
        <v>16032.396140790164</v>
      </c>
      <c r="L14" s="626">
        <v>210238.24259868124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7785.2101338015345</v>
      </c>
      <c r="E15" s="624">
        <v>0</v>
      </c>
      <c r="F15" s="624">
        <v>24574.124964921222</v>
      </c>
      <c r="G15" s="624">
        <v>55774.697023121364</v>
      </c>
      <c r="H15" s="624">
        <v>7158.4684202712315</v>
      </c>
      <c r="I15" s="624">
        <v>27671.430562917081</v>
      </c>
      <c r="J15" s="624">
        <v>0</v>
      </c>
      <c r="K15" s="624">
        <v>17221.421045795243</v>
      </c>
      <c r="L15" s="626">
        <v>140185.3521508277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18740.560809529154</v>
      </c>
      <c r="E16" s="624">
        <v>30</v>
      </c>
      <c r="F16" s="624">
        <v>7817.1940372188237</v>
      </c>
      <c r="G16" s="624">
        <v>133940.11226339571</v>
      </c>
      <c r="H16" s="624">
        <v>4432.6907188146297</v>
      </c>
      <c r="I16" s="624">
        <v>13528.133211184004</v>
      </c>
      <c r="J16" s="624">
        <v>0</v>
      </c>
      <c r="K16" s="624">
        <v>42354.858013293197</v>
      </c>
      <c r="L16" s="626">
        <v>220843.54905343556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1136.6436872401778</v>
      </c>
      <c r="E17" s="624">
        <v>9.3585460000000005</v>
      </c>
      <c r="F17" s="624">
        <v>34.77515464978071</v>
      </c>
      <c r="G17" s="624">
        <v>3445.3369820319649</v>
      </c>
      <c r="H17" s="624">
        <v>32.641796999999997</v>
      </c>
      <c r="I17" s="624">
        <v>0</v>
      </c>
      <c r="J17" s="624">
        <v>0</v>
      </c>
      <c r="K17" s="624">
        <v>114771.59000885996</v>
      </c>
      <c r="L17" s="626">
        <v>119430.34617578189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127056.99552949185</v>
      </c>
      <c r="J18" s="627">
        <v>0</v>
      </c>
      <c r="K18" s="627">
        <v>0</v>
      </c>
      <c r="L18" s="623">
        <v>127056.99552949185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127055.92208577415</v>
      </c>
      <c r="J19" s="627">
        <v>0</v>
      </c>
      <c r="K19" s="627">
        <v>0</v>
      </c>
      <c r="L19" s="626">
        <v>127055.92208577415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1.0734437177047043</v>
      </c>
      <c r="J20" s="627">
        <v>0</v>
      </c>
      <c r="K20" s="627">
        <v>0</v>
      </c>
      <c r="L20" s="626">
        <v>1.0734437177047043</v>
      </c>
      <c r="M20" s="513"/>
      <c r="N20" s="555"/>
    </row>
    <row r="21" spans="2:16" s="544" customFormat="1" ht="15.75">
      <c r="B21" s="552"/>
      <c r="C21" s="491" t="s">
        <v>119</v>
      </c>
      <c r="D21" s="629">
        <v>28746.153082284498</v>
      </c>
      <c r="E21" s="629">
        <v>5450.3585460000004</v>
      </c>
      <c r="F21" s="629">
        <v>35894.163489632971</v>
      </c>
      <c r="G21" s="629">
        <v>367275.65384637815</v>
      </c>
      <c r="H21" s="629">
        <v>12094.504240930153</v>
      </c>
      <c r="I21" s="629">
        <v>177913.38709425385</v>
      </c>
      <c r="J21" s="629">
        <v>0</v>
      </c>
      <c r="K21" s="629">
        <v>190380.26520873856</v>
      </c>
      <c r="L21" s="630">
        <v>817754.48550821817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1329.0023166318342</v>
      </c>
      <c r="E23" s="622">
        <v>0.90089999999999992</v>
      </c>
      <c r="F23" s="622">
        <v>112.96980205528739</v>
      </c>
      <c r="G23" s="622">
        <v>3963.5336734288094</v>
      </c>
      <c r="H23" s="622">
        <v>27.332297033841936</v>
      </c>
      <c r="I23" s="622">
        <v>256.47168433649068</v>
      </c>
      <c r="J23" s="622">
        <v>0</v>
      </c>
      <c r="K23" s="622">
        <v>6983.8490151628857</v>
      </c>
      <c r="L23" s="623">
        <v>12674.059688649149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630.29323851817458</v>
      </c>
      <c r="E24" s="624">
        <v>0</v>
      </c>
      <c r="F24" s="624">
        <v>107.04566486835525</v>
      </c>
      <c r="G24" s="624">
        <v>3235.3516771119998</v>
      </c>
      <c r="H24" s="624">
        <v>24.639076222845969</v>
      </c>
      <c r="I24" s="624">
        <v>222.65753095084472</v>
      </c>
      <c r="J24" s="624">
        <v>0</v>
      </c>
      <c r="K24" s="624">
        <v>1155.0932737122644</v>
      </c>
      <c r="L24" s="625">
        <v>5375.0804613844848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30</v>
      </c>
      <c r="E25" s="624">
        <v>0</v>
      </c>
      <c r="F25" s="624">
        <v>6.7439344528620637</v>
      </c>
      <c r="G25" s="624">
        <v>494.34182945766327</v>
      </c>
      <c r="H25" s="624">
        <v>0</v>
      </c>
      <c r="I25" s="624">
        <v>34.714933805932397</v>
      </c>
      <c r="J25" s="624">
        <v>0</v>
      </c>
      <c r="K25" s="624">
        <v>20.451510326816727</v>
      </c>
      <c r="L25" s="626">
        <v>586.25220804327444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600.29323851817458</v>
      </c>
      <c r="E26" s="624">
        <v>0</v>
      </c>
      <c r="F26" s="624">
        <v>100.30173041549318</v>
      </c>
      <c r="G26" s="624">
        <v>2741.0098476543367</v>
      </c>
      <c r="H26" s="624">
        <v>24.639076222845969</v>
      </c>
      <c r="I26" s="624">
        <v>187.94259714491233</v>
      </c>
      <c r="J26" s="624">
        <v>0</v>
      </c>
      <c r="K26" s="624">
        <v>1134.6417633854476</v>
      </c>
      <c r="L26" s="626">
        <v>4788.8282533412112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543.59273041156939</v>
      </c>
      <c r="E27" s="624">
        <v>0</v>
      </c>
      <c r="F27" s="624">
        <v>5.9241371869321435</v>
      </c>
      <c r="G27" s="624">
        <v>683.14303145704412</v>
      </c>
      <c r="H27" s="624">
        <v>2.6932208109959683</v>
      </c>
      <c r="I27" s="624">
        <v>33.81415338564598</v>
      </c>
      <c r="J27" s="624">
        <v>0</v>
      </c>
      <c r="K27" s="624">
        <v>12.271307927745905</v>
      </c>
      <c r="L27" s="626">
        <v>1281.4385811799339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155.11634770209037</v>
      </c>
      <c r="E28" s="624">
        <v>0.90089999999999992</v>
      </c>
      <c r="F28" s="624">
        <v>0</v>
      </c>
      <c r="G28" s="624">
        <v>45.038964859765564</v>
      </c>
      <c r="H28" s="624">
        <v>0</v>
      </c>
      <c r="I28" s="624">
        <v>0</v>
      </c>
      <c r="J28" s="624">
        <v>0</v>
      </c>
      <c r="K28" s="624">
        <v>5816.4844335228754</v>
      </c>
      <c r="L28" s="626">
        <v>6017.5406460847316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3747.6201141930774</v>
      </c>
      <c r="J29" s="627">
        <v>0</v>
      </c>
      <c r="K29" s="627">
        <v>0</v>
      </c>
      <c r="L29" s="623">
        <v>3747.6201141930774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2965.6765821930776</v>
      </c>
      <c r="J30" s="627">
        <v>0</v>
      </c>
      <c r="K30" s="627">
        <v>0</v>
      </c>
      <c r="L30" s="626">
        <v>2965.6765821930776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781.94353199999978</v>
      </c>
      <c r="J31" s="627">
        <v>0</v>
      </c>
      <c r="K31" s="627">
        <v>0</v>
      </c>
      <c r="L31" s="626">
        <v>781.94353199999978</v>
      </c>
      <c r="M31" s="482"/>
      <c r="N31" s="550"/>
    </row>
    <row r="32" spans="2:16" s="544" customFormat="1" ht="15.75">
      <c r="B32" s="552"/>
      <c r="C32" s="491" t="s">
        <v>119</v>
      </c>
      <c r="D32" s="629">
        <v>1329.0023166318342</v>
      </c>
      <c r="E32" s="629">
        <v>0.90089999999999992</v>
      </c>
      <c r="F32" s="629">
        <v>112.96980205528739</v>
      </c>
      <c r="G32" s="629">
        <v>3963.5336734288094</v>
      </c>
      <c r="H32" s="629">
        <v>27.332297033841936</v>
      </c>
      <c r="I32" s="629">
        <v>4004.0917985295682</v>
      </c>
      <c r="J32" s="629">
        <v>0</v>
      </c>
      <c r="K32" s="629">
        <v>6983.8490151628857</v>
      </c>
      <c r="L32" s="630">
        <v>16421.679802842227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72268.701044502915</v>
      </c>
      <c r="E34" s="622">
        <v>4372.55</v>
      </c>
      <c r="F34" s="622">
        <v>15821.195912241423</v>
      </c>
      <c r="G34" s="622">
        <v>395659.18336361606</v>
      </c>
      <c r="H34" s="622">
        <v>0</v>
      </c>
      <c r="I34" s="622">
        <v>1438.226927934588</v>
      </c>
      <c r="J34" s="622">
        <v>0</v>
      </c>
      <c r="K34" s="622">
        <v>75762.375681089936</v>
      </c>
      <c r="L34" s="623">
        <v>565322.23292938492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65174.310918439951</v>
      </c>
      <c r="E35" s="624">
        <v>4296.25</v>
      </c>
      <c r="F35" s="624">
        <v>15716.098427241423</v>
      </c>
      <c r="G35" s="624">
        <v>252267.13176236773</v>
      </c>
      <c r="H35" s="624">
        <v>0</v>
      </c>
      <c r="I35" s="624">
        <v>617.16460331079838</v>
      </c>
      <c r="J35" s="624">
        <v>0</v>
      </c>
      <c r="K35" s="624">
        <v>26242.372421691653</v>
      </c>
      <c r="L35" s="625">
        <v>364313.32813305157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251.06101462992257</v>
      </c>
      <c r="E36" s="624">
        <v>4246.25</v>
      </c>
      <c r="F36" s="624">
        <v>457.75409249999996</v>
      </c>
      <c r="G36" s="624">
        <v>129748.04035555346</v>
      </c>
      <c r="H36" s="624">
        <v>0</v>
      </c>
      <c r="I36" s="624">
        <v>602.46460331079834</v>
      </c>
      <c r="J36" s="624">
        <v>0</v>
      </c>
      <c r="K36" s="624">
        <v>18576.466359497852</v>
      </c>
      <c r="L36" s="626">
        <v>153882.03642549206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64923.249903810029</v>
      </c>
      <c r="E37" s="624">
        <v>50</v>
      </c>
      <c r="F37" s="624">
        <v>15258.344334741423</v>
      </c>
      <c r="G37" s="624">
        <v>122519.09140681426</v>
      </c>
      <c r="H37" s="624">
        <v>0</v>
      </c>
      <c r="I37" s="624">
        <v>14.7</v>
      </c>
      <c r="J37" s="624">
        <v>0</v>
      </c>
      <c r="K37" s="624">
        <v>7665.9060621937988</v>
      </c>
      <c r="L37" s="626">
        <v>210431.29170755952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6774.3901260629582</v>
      </c>
      <c r="E38" s="624">
        <v>76.3</v>
      </c>
      <c r="F38" s="624">
        <v>105.09748500000001</v>
      </c>
      <c r="G38" s="624">
        <v>104499.58928784022</v>
      </c>
      <c r="H38" s="624">
        <v>0</v>
      </c>
      <c r="I38" s="624">
        <v>821.06232462378966</v>
      </c>
      <c r="J38" s="624">
        <v>0</v>
      </c>
      <c r="K38" s="624">
        <v>23619.194829996952</v>
      </c>
      <c r="L38" s="626">
        <v>135895.63405352394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320</v>
      </c>
      <c r="E39" s="624">
        <v>0</v>
      </c>
      <c r="F39" s="624">
        <v>0</v>
      </c>
      <c r="G39" s="624">
        <v>38892.462313408083</v>
      </c>
      <c r="H39" s="624">
        <v>0</v>
      </c>
      <c r="I39" s="624">
        <v>0</v>
      </c>
      <c r="J39" s="624">
        <v>0</v>
      </c>
      <c r="K39" s="624">
        <v>25900.808429401332</v>
      </c>
      <c r="L39" s="626">
        <v>65113.270742809415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173323.749756</v>
      </c>
      <c r="J40" s="627">
        <v>0</v>
      </c>
      <c r="K40" s="627">
        <v>0</v>
      </c>
      <c r="L40" s="623">
        <v>173323.749756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173323.749756</v>
      </c>
      <c r="J41" s="627">
        <v>0</v>
      </c>
      <c r="K41" s="627">
        <v>0</v>
      </c>
      <c r="L41" s="626">
        <v>173323.749756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72268.701044502915</v>
      </c>
      <c r="E43" s="629">
        <v>4372.55</v>
      </c>
      <c r="F43" s="629">
        <v>15821.195912241423</v>
      </c>
      <c r="G43" s="629">
        <v>395659.18336361606</v>
      </c>
      <c r="H43" s="629">
        <v>0</v>
      </c>
      <c r="I43" s="629">
        <v>174761.9766839346</v>
      </c>
      <c r="J43" s="629">
        <v>0</v>
      </c>
      <c r="K43" s="629">
        <v>75762.375681089936</v>
      </c>
      <c r="L43" s="630">
        <v>738645.98268538492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97.630426</v>
      </c>
      <c r="E52" s="622">
        <v>0</v>
      </c>
      <c r="F52" s="622">
        <v>36.829008110155222</v>
      </c>
      <c r="G52" s="622">
        <v>542.49008097797878</v>
      </c>
      <c r="H52" s="622">
        <v>0</v>
      </c>
      <c r="I52" s="622">
        <v>0</v>
      </c>
      <c r="J52" s="622">
        <v>0</v>
      </c>
      <c r="K52" s="622">
        <v>1471.0894057408268</v>
      </c>
      <c r="L52" s="623">
        <v>2148.0389208289607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48.815213</v>
      </c>
      <c r="E53" s="624">
        <v>0</v>
      </c>
      <c r="F53" s="624">
        <v>21.561004055077614</v>
      </c>
      <c r="G53" s="624">
        <v>527.49008097797878</v>
      </c>
      <c r="H53" s="624">
        <v>0</v>
      </c>
      <c r="I53" s="624">
        <v>0</v>
      </c>
      <c r="J53" s="624">
        <v>0</v>
      </c>
      <c r="K53" s="624">
        <v>402.79244761768143</v>
      </c>
      <c r="L53" s="625">
        <v>1000.6587456507378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12.5</v>
      </c>
      <c r="H54" s="624">
        <v>0</v>
      </c>
      <c r="I54" s="624">
        <v>0</v>
      </c>
      <c r="J54" s="624">
        <v>0</v>
      </c>
      <c r="K54" s="624">
        <v>168.27500000000001</v>
      </c>
      <c r="L54" s="626">
        <v>180.77500000000001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48.815213</v>
      </c>
      <c r="E55" s="624">
        <v>0</v>
      </c>
      <c r="F55" s="624">
        <v>21.561004055077614</v>
      </c>
      <c r="G55" s="624">
        <v>514.99008097797878</v>
      </c>
      <c r="H55" s="624">
        <v>0</v>
      </c>
      <c r="I55" s="624">
        <v>0</v>
      </c>
      <c r="J55" s="624">
        <v>0</v>
      </c>
      <c r="K55" s="624">
        <v>234.51744761768146</v>
      </c>
      <c r="L55" s="626">
        <v>819.88374565073786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48.815213</v>
      </c>
      <c r="E56" s="624">
        <v>0</v>
      </c>
      <c r="F56" s="624">
        <v>9.9659999999999993</v>
      </c>
      <c r="G56" s="624">
        <v>5</v>
      </c>
      <c r="H56" s="624">
        <v>0</v>
      </c>
      <c r="I56" s="624">
        <v>0</v>
      </c>
      <c r="J56" s="624">
        <v>0</v>
      </c>
      <c r="K56" s="624">
        <v>211.51498016648398</v>
      </c>
      <c r="L56" s="626">
        <v>275.29619316648399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5.302004055077612</v>
      </c>
      <c r="G57" s="624">
        <v>10</v>
      </c>
      <c r="H57" s="624">
        <v>0</v>
      </c>
      <c r="I57" s="624">
        <v>0</v>
      </c>
      <c r="J57" s="624">
        <v>0</v>
      </c>
      <c r="K57" s="624">
        <v>856.78197795666142</v>
      </c>
      <c r="L57" s="626">
        <v>872.08398201173907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10.292020000000004</v>
      </c>
      <c r="J58" s="627">
        <v>0</v>
      </c>
      <c r="K58" s="627">
        <v>0</v>
      </c>
      <c r="L58" s="623">
        <v>10.292020000000004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10.292020000000004</v>
      </c>
      <c r="J59" s="627">
        <v>0</v>
      </c>
      <c r="K59" s="627">
        <v>0</v>
      </c>
      <c r="L59" s="626">
        <v>10.292020000000004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97.630426</v>
      </c>
      <c r="E61" s="629">
        <v>0</v>
      </c>
      <c r="F61" s="629">
        <v>36.829008110155222</v>
      </c>
      <c r="G61" s="629">
        <v>542.49008097797878</v>
      </c>
      <c r="H61" s="629">
        <v>0</v>
      </c>
      <c r="I61" s="629">
        <v>10.292020000000004</v>
      </c>
      <c r="J61" s="629">
        <v>0</v>
      </c>
      <c r="K61" s="629">
        <v>1471.0894057408268</v>
      </c>
      <c r="L61" s="630">
        <v>2158.3309408289606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102441.48686941926</v>
      </c>
      <c r="E62" s="630">
        <v>9823.8094459999993</v>
      </c>
      <c r="F62" s="630">
        <v>51865.158212039838</v>
      </c>
      <c r="G62" s="630">
        <v>767440.86096440104</v>
      </c>
      <c r="H62" s="630">
        <v>12121.836537963994</v>
      </c>
      <c r="I62" s="630">
        <v>356689.74759671802</v>
      </c>
      <c r="J62" s="630">
        <v>0</v>
      </c>
      <c r="K62" s="630">
        <v>274597.5793107322</v>
      </c>
      <c r="L62" s="635">
        <v>1574980.4789372743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617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95.025697590002366</v>
      </c>
      <c r="B4" s="433" t="s">
        <v>962</v>
      </c>
    </row>
    <row r="5" spans="1:2" ht="15" customHeight="1">
      <c r="A5" s="614">
        <v>3.4544589455719921</v>
      </c>
      <c r="B5" s="433" t="s">
        <v>964</v>
      </c>
    </row>
    <row r="6" spans="1:2" ht="15" customHeight="1">
      <c r="A6" s="614">
        <v>0.55072874362897162</v>
      </c>
      <c r="B6" s="433" t="s">
        <v>967</v>
      </c>
    </row>
    <row r="7" spans="1:2" ht="15" customHeight="1">
      <c r="A7" s="614">
        <v>0.54426177900225281</v>
      </c>
      <c r="B7" s="433" t="s">
        <v>963</v>
      </c>
    </row>
    <row r="8" spans="1:2" ht="15" customHeight="1">
      <c r="A8" s="614">
        <v>8.3269231132396815E-2</v>
      </c>
      <c r="B8" s="433" t="s">
        <v>1001</v>
      </c>
    </row>
    <row r="9" spans="1:2" ht="15" customHeight="1">
      <c r="A9" s="614">
        <v>7.9153261532696584E-2</v>
      </c>
      <c r="B9" s="433" t="s">
        <v>965</v>
      </c>
    </row>
    <row r="10" spans="1:2" ht="15" customHeight="1">
      <c r="A10" s="614">
        <v>6.820810750470073E-2</v>
      </c>
      <c r="B10" s="433" t="s">
        <v>966</v>
      </c>
    </row>
    <row r="11" spans="1:2" ht="15" customHeight="1">
      <c r="A11" s="614">
        <v>2.8908867031126613E-2</v>
      </c>
      <c r="B11" s="433" t="s">
        <v>987</v>
      </c>
    </row>
    <row r="12" spans="1:2" ht="15" customHeight="1">
      <c r="A12" s="614">
        <v>2.6858303201411936E-2</v>
      </c>
      <c r="B12" s="433" t="s">
        <v>970</v>
      </c>
    </row>
    <row r="13" spans="1:2" ht="15" customHeight="1">
      <c r="A13" s="614">
        <v>2.2971043231176304E-2</v>
      </c>
      <c r="B13" s="433" t="s">
        <v>1002</v>
      </c>
    </row>
    <row r="14" spans="1:2" ht="15" customHeight="1">
      <c r="A14" s="614">
        <v>1.8991420988911857E-2</v>
      </c>
      <c r="B14" s="433" t="s">
        <v>968</v>
      </c>
    </row>
    <row r="15" spans="1:2" ht="15" customHeight="1">
      <c r="A15" s="614">
        <v>1.6953250643117229E-2</v>
      </c>
      <c r="B15" s="433" t="s">
        <v>977</v>
      </c>
    </row>
    <row r="16" spans="1:2" ht="15" customHeight="1">
      <c r="A16" s="614">
        <v>8.3992267021825023E-3</v>
      </c>
      <c r="B16" s="433" t="s">
        <v>980</v>
      </c>
    </row>
    <row r="17" spans="1:2">
      <c r="A17" s="614">
        <v>5.396228364981822E-3</v>
      </c>
      <c r="B17" s="433" t="s">
        <v>990</v>
      </c>
    </row>
    <row r="18" spans="1:2">
      <c r="A18" s="614">
        <v>5.361778935322377E-3</v>
      </c>
      <c r="B18" s="433" t="s">
        <v>1003</v>
      </c>
    </row>
    <row r="19" spans="1:2">
      <c r="A19" s="614">
        <v>5.3458675882428605E-3</v>
      </c>
      <c r="B19" s="433" t="s">
        <v>983</v>
      </c>
    </row>
    <row r="20" spans="1:2">
      <c r="A20" s="614"/>
      <c r="B20" s="433"/>
    </row>
    <row r="21" spans="1:2">
      <c r="A21" s="614"/>
      <c r="B21" s="433"/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236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184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254</v>
      </c>
      <c r="B4" s="830" t="s">
        <v>253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4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337.3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337.3</v>
      </c>
    </row>
    <row r="7" spans="1:15" s="523" customFormat="1" ht="15">
      <c r="A7" s="574" t="s">
        <v>186</v>
      </c>
      <c r="B7" s="575">
        <v>105</v>
      </c>
      <c r="C7" s="575">
        <v>0</v>
      </c>
      <c r="D7" s="575">
        <v>0</v>
      </c>
      <c r="E7" s="575">
        <v>0</v>
      </c>
      <c r="F7" s="575">
        <v>281.95</v>
      </c>
      <c r="G7" s="575">
        <v>0</v>
      </c>
      <c r="H7" s="575">
        <v>176.95</v>
      </c>
      <c r="I7" s="575">
        <v>158.37229005710722</v>
      </c>
      <c r="J7" s="575">
        <v>158.37229005710722</v>
      </c>
      <c r="K7" s="575">
        <v>0</v>
      </c>
      <c r="L7" s="579">
        <v>880.64458011421436</v>
      </c>
    </row>
    <row r="8" spans="1:15" s="523" customFormat="1" ht="15">
      <c r="A8" s="574" t="s">
        <v>187</v>
      </c>
      <c r="B8" s="575">
        <v>1318.6479860090271</v>
      </c>
      <c r="C8" s="575">
        <v>0</v>
      </c>
      <c r="D8" s="575">
        <v>0</v>
      </c>
      <c r="E8" s="575">
        <v>0</v>
      </c>
      <c r="F8" s="575">
        <v>697.06</v>
      </c>
      <c r="G8" s="575">
        <v>0</v>
      </c>
      <c r="H8" s="575">
        <v>26.844031877861404</v>
      </c>
      <c r="I8" s="575">
        <v>0</v>
      </c>
      <c r="J8" s="575">
        <v>0</v>
      </c>
      <c r="K8" s="575">
        <v>42.532028855107228</v>
      </c>
      <c r="L8" s="579">
        <v>2085.0840467419957</v>
      </c>
    </row>
    <row r="9" spans="1:15" s="523" customFormat="1" ht="15">
      <c r="A9" s="574" t="s">
        <v>188</v>
      </c>
      <c r="B9" s="575">
        <v>0</v>
      </c>
      <c r="C9" s="575">
        <v>49.420143257137703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49.420143257137703</v>
      </c>
    </row>
    <row r="10" spans="1:15" s="523" customFormat="1" ht="15">
      <c r="A10" s="576" t="s">
        <v>119</v>
      </c>
      <c r="B10" s="577">
        <v>1423.6479860090271</v>
      </c>
      <c r="C10" s="577">
        <v>49.420143257137703</v>
      </c>
      <c r="D10" s="577">
        <v>0</v>
      </c>
      <c r="E10" s="577">
        <v>0</v>
      </c>
      <c r="F10" s="577">
        <v>1316.31</v>
      </c>
      <c r="G10" s="577">
        <v>0</v>
      </c>
      <c r="H10" s="577">
        <v>203.79403187786139</v>
      </c>
      <c r="I10" s="577"/>
      <c r="J10" s="577">
        <v>158.37229005710722</v>
      </c>
      <c r="K10" s="575">
        <v>42.532028855107228</v>
      </c>
      <c r="L10" s="578">
        <v>3352.448770113348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8" t="s">
        <v>238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184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1235.1945093311092</v>
      </c>
      <c r="F26" s="666">
        <v>49.420143257137703</v>
      </c>
      <c r="G26" s="667">
        <v>1284.6146525882468</v>
      </c>
    </row>
    <row r="27" spans="1:11" ht="15">
      <c r="A27" s="621" t="s">
        <v>300</v>
      </c>
      <c r="B27" s="666">
        <v>0</v>
      </c>
      <c r="C27" s="666">
        <v>337.3</v>
      </c>
      <c r="D27" s="666">
        <v>440.32229005710724</v>
      </c>
      <c r="E27" s="666">
        <v>756.27299853272632</v>
      </c>
      <c r="F27" s="666">
        <v>0</v>
      </c>
      <c r="G27" s="667">
        <v>1533.8952885898334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93.616538878159929</v>
      </c>
      <c r="F28" s="666">
        <v>0</v>
      </c>
      <c r="G28" s="667">
        <v>93.616538878159929</v>
      </c>
    </row>
    <row r="29" spans="1:11" ht="15">
      <c r="A29" s="580" t="s">
        <v>119</v>
      </c>
      <c r="B29" s="668">
        <v>0</v>
      </c>
      <c r="C29" s="668">
        <v>337.3</v>
      </c>
      <c r="D29" s="668">
        <v>440.32229005710724</v>
      </c>
      <c r="E29" s="667">
        <v>2085.0840467419957</v>
      </c>
      <c r="F29" s="667">
        <v>49.420143257137703</v>
      </c>
      <c r="G29" s="667">
        <v>2912.1264800562408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165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2472.1900963145263</v>
      </c>
      <c r="F31" s="746">
        <v>0</v>
      </c>
      <c r="G31" s="746">
        <v>262.58836303544535</v>
      </c>
      <c r="H31" s="747">
        <v>13359.693290492263</v>
      </c>
      <c r="I31" s="748">
        <v>0</v>
      </c>
      <c r="J31" s="617">
        <v>16094.471749842236</v>
      </c>
    </row>
    <row r="32" spans="2:10">
      <c r="B32" s="305"/>
      <c r="C32" s="753" t="s">
        <v>346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1015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486674.36035750021</v>
      </c>
      <c r="E13" s="637">
        <v>25803.408929172365</v>
      </c>
      <c r="F13" s="637">
        <v>176.68522260914688</v>
      </c>
      <c r="G13" s="637">
        <v>320.70787565675028</v>
      </c>
      <c r="H13" s="637">
        <v>353.72970410843533</v>
      </c>
      <c r="I13" s="637">
        <v>82.711537612491526</v>
      </c>
      <c r="J13" s="637">
        <v>22.23098429338755</v>
      </c>
      <c r="K13" s="637">
        <v>36.278022081457635</v>
      </c>
      <c r="L13" s="637">
        <v>149.7258649313855</v>
      </c>
      <c r="M13" s="637">
        <v>513619.83849796565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228498.12700650003</v>
      </c>
      <c r="E14" s="372">
        <v>8611.4822412018184</v>
      </c>
      <c r="F14" s="372">
        <v>23.337448380642439</v>
      </c>
      <c r="G14" s="372">
        <v>26.355118628112994</v>
      </c>
      <c r="H14" s="372">
        <v>9.7151993071680582</v>
      </c>
      <c r="I14" s="372">
        <v>0.38789772113721888</v>
      </c>
      <c r="J14" s="372">
        <v>0</v>
      </c>
      <c r="K14" s="372">
        <v>1.5126553519746953</v>
      </c>
      <c r="L14" s="372">
        <v>48.510401254913035</v>
      </c>
      <c r="M14" s="638">
        <v>237219.42796834584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180289.4569935</v>
      </c>
      <c r="E15" s="636">
        <v>6210.6337202823033</v>
      </c>
      <c r="F15" s="636">
        <v>1.7862428917347211</v>
      </c>
      <c r="G15" s="636">
        <v>19.65519544778444</v>
      </c>
      <c r="H15" s="636">
        <v>8.0505923239023325</v>
      </c>
      <c r="I15" s="636">
        <v>0.38789772113721888</v>
      </c>
      <c r="J15" s="636">
        <v>0</v>
      </c>
      <c r="K15" s="636">
        <v>7.8022566651723291E-3</v>
      </c>
      <c r="L15" s="636">
        <v>5.0798048314431243</v>
      </c>
      <c r="M15" s="638">
        <v>186535.058249255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48208.67001300001</v>
      </c>
      <c r="E16" s="636">
        <v>2400.8485209195142</v>
      </c>
      <c r="F16" s="636">
        <v>21.551205488907719</v>
      </c>
      <c r="G16" s="636">
        <v>6.6999231803285539</v>
      </c>
      <c r="H16" s="636">
        <v>1.6646069832657255</v>
      </c>
      <c r="I16" s="636">
        <v>0</v>
      </c>
      <c r="J16" s="636">
        <v>0</v>
      </c>
      <c r="K16" s="636">
        <v>1.5048530953095229</v>
      </c>
      <c r="L16" s="636">
        <v>43.430596423469908</v>
      </c>
      <c r="M16" s="638">
        <v>50684.369719090791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158177.80562900016</v>
      </c>
      <c r="E17" s="372">
        <v>8323.7211667196789</v>
      </c>
      <c r="F17" s="372">
        <v>14.993485707353155</v>
      </c>
      <c r="G17" s="372">
        <v>145.38122445485027</v>
      </c>
      <c r="H17" s="372">
        <v>47.659018714793639</v>
      </c>
      <c r="I17" s="372">
        <v>80.615223880098199</v>
      </c>
      <c r="J17" s="372">
        <v>20.579992705328401</v>
      </c>
      <c r="K17" s="372">
        <v>3.3726835767766049E-2</v>
      </c>
      <c r="L17" s="372">
        <v>24.879005218342673</v>
      </c>
      <c r="M17" s="638">
        <v>166835.66847323635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12451.615563999996</v>
      </c>
      <c r="E18" s="636">
        <v>4557.1766497358258</v>
      </c>
      <c r="F18" s="636">
        <v>14.993485707353155</v>
      </c>
      <c r="G18" s="636">
        <v>34.649165853585551</v>
      </c>
      <c r="H18" s="636">
        <v>5.5664611518481086</v>
      </c>
      <c r="I18" s="636">
        <v>20.725710206061791</v>
      </c>
      <c r="J18" s="636">
        <v>0</v>
      </c>
      <c r="K18" s="636">
        <v>3.3726835767766049E-2</v>
      </c>
      <c r="L18" s="636">
        <v>7.7844684890534523</v>
      </c>
      <c r="M18" s="638">
        <v>17092.545231979493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145726.19006500015</v>
      </c>
      <c r="E19" s="638">
        <v>3766.5445169838526</v>
      </c>
      <c r="F19" s="638">
        <v>0</v>
      </c>
      <c r="G19" s="638">
        <v>110.73205860126473</v>
      </c>
      <c r="H19" s="638">
        <v>42.09255756294553</v>
      </c>
      <c r="I19" s="638">
        <v>59.889513674036408</v>
      </c>
      <c r="J19" s="638">
        <v>20.579992705328401</v>
      </c>
      <c r="K19" s="638">
        <v>0</v>
      </c>
      <c r="L19" s="638">
        <v>17.094536729289221</v>
      </c>
      <c r="M19" s="638">
        <v>149743.12324125689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9826.5400840000002</v>
      </c>
      <c r="E20" s="372">
        <v>121.75858482557146</v>
      </c>
      <c r="F20" s="372">
        <v>0.18112213405482225</v>
      </c>
      <c r="G20" s="372">
        <v>0.24031530648815777</v>
      </c>
      <c r="H20" s="372">
        <v>0.1403686369023249</v>
      </c>
      <c r="I20" s="372">
        <v>0</v>
      </c>
      <c r="J20" s="372">
        <v>0</v>
      </c>
      <c r="K20" s="372">
        <v>0</v>
      </c>
      <c r="L20" s="372">
        <v>0.14349093665344259</v>
      </c>
      <c r="M20" s="638">
        <v>9949.003965839669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1540.450961</v>
      </c>
      <c r="E21" s="638">
        <v>98.776729587303322</v>
      </c>
      <c r="F21" s="638">
        <v>0.18112213405482225</v>
      </c>
      <c r="G21" s="638">
        <v>0.23814782284641878</v>
      </c>
      <c r="H21" s="638">
        <v>0.12951206128244774</v>
      </c>
      <c r="I21" s="638">
        <v>0</v>
      </c>
      <c r="J21" s="638">
        <v>0</v>
      </c>
      <c r="K21" s="638">
        <v>0</v>
      </c>
      <c r="L21" s="638">
        <v>0.13448738495080295</v>
      </c>
      <c r="M21" s="638">
        <v>1639.910959990438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8286.0891229999997</v>
      </c>
      <c r="E22" s="638">
        <v>22.981855238268139</v>
      </c>
      <c r="F22" s="638">
        <v>0</v>
      </c>
      <c r="G22" s="638">
        <v>2.167483641739E-3</v>
      </c>
      <c r="H22" s="638">
        <v>1.0856575619877159E-2</v>
      </c>
      <c r="I22" s="638">
        <v>0</v>
      </c>
      <c r="J22" s="638">
        <v>0</v>
      </c>
      <c r="K22" s="638">
        <v>0</v>
      </c>
      <c r="L22" s="638">
        <v>9.0035517026396499E-3</v>
      </c>
      <c r="M22" s="638">
        <v>8309.0930058492322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90171.887638000015</v>
      </c>
      <c r="E23" s="638">
        <v>8746.4469364252946</v>
      </c>
      <c r="F23" s="638">
        <v>138.17316638709647</v>
      </c>
      <c r="G23" s="638">
        <v>148.73121726729889</v>
      </c>
      <c r="H23" s="638">
        <v>296.21511744957132</v>
      </c>
      <c r="I23" s="638">
        <v>1.7084160112561111</v>
      </c>
      <c r="J23" s="638">
        <v>1.6509915880591488</v>
      </c>
      <c r="K23" s="638">
        <v>34.731639893715176</v>
      </c>
      <c r="L23" s="638">
        <v>76.192967521476376</v>
      </c>
      <c r="M23" s="638">
        <v>99615.738090543775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61089.509052000052</v>
      </c>
      <c r="E24" s="638">
        <v>7338.3971281851946</v>
      </c>
      <c r="F24" s="638">
        <v>137.99082199265547</v>
      </c>
      <c r="G24" s="638">
        <v>140.20479510754578</v>
      </c>
      <c r="H24" s="638">
        <v>292.93760442420842</v>
      </c>
      <c r="I24" s="638">
        <v>1.6138340211950641</v>
      </c>
      <c r="J24" s="638">
        <v>1.5888465711655126</v>
      </c>
      <c r="K24" s="638">
        <v>34.353720037211062</v>
      </c>
      <c r="L24" s="638">
        <v>69.13668794320499</v>
      </c>
      <c r="M24" s="638">
        <v>69105.732490282433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29082.37858599997</v>
      </c>
      <c r="E25" s="638">
        <v>1408.0498082401</v>
      </c>
      <c r="F25" s="638">
        <v>0.18234439444101447</v>
      </c>
      <c r="G25" s="638">
        <v>8.5264221597531016</v>
      </c>
      <c r="H25" s="638">
        <v>3.2775130253629143</v>
      </c>
      <c r="I25" s="638">
        <v>9.4581990061046908E-2</v>
      </c>
      <c r="J25" s="638">
        <v>6.2145016893636107E-2</v>
      </c>
      <c r="K25" s="638">
        <v>0.3779198565041143</v>
      </c>
      <c r="L25" s="638">
        <v>7.0562795782713863</v>
      </c>
      <c r="M25" s="372">
        <v>30510.005600261356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108741.941418</v>
      </c>
      <c r="E26" s="637">
        <v>15138.054571491848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27.220161000004737</v>
      </c>
      <c r="M26" s="637">
        <v>123907.21615049185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108741.919263</v>
      </c>
      <c r="E27" s="636">
        <v>15137.030317774143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27.220161000004737</v>
      </c>
      <c r="M27" s="638">
        <v>123906.16974177415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2.2154999999999998E-2</v>
      </c>
      <c r="E28" s="636">
        <v>1.0242537177047044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1.0464087177047043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595416.30177550018</v>
      </c>
      <c r="E29" s="372">
        <v>40941.463500664213</v>
      </c>
      <c r="F29" s="372">
        <v>176.68522260914688</v>
      </c>
      <c r="G29" s="372">
        <v>320.70787565675028</v>
      </c>
      <c r="H29" s="372">
        <v>353.72970410843533</v>
      </c>
      <c r="I29" s="372">
        <v>82.711537612491526</v>
      </c>
      <c r="J29" s="372">
        <v>22.23098429338755</v>
      </c>
      <c r="K29" s="372">
        <v>36.278022081457635</v>
      </c>
      <c r="L29" s="372">
        <v>176.94602593139024</v>
      </c>
      <c r="M29" s="638">
        <v>637527.05464845756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9291.3182229999984</v>
      </c>
      <c r="E32" s="637">
        <v>1572.7704568970439</v>
      </c>
      <c r="F32" s="637">
        <v>57.934101551746686</v>
      </c>
      <c r="G32" s="637">
        <v>5.4386701426972293</v>
      </c>
      <c r="H32" s="637">
        <v>5.4501782554906675E-2</v>
      </c>
      <c r="I32" s="637">
        <v>0</v>
      </c>
      <c r="J32" s="637">
        <v>0.38944989655641205</v>
      </c>
      <c r="K32" s="637">
        <v>14.407905802420039</v>
      </c>
      <c r="L32" s="637">
        <v>21.117153751605329</v>
      </c>
      <c r="M32" s="637">
        <v>10963.430462824625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3886.3870409999986</v>
      </c>
      <c r="E33" s="639">
        <v>297.62182195903245</v>
      </c>
      <c r="F33" s="639">
        <v>3.5078203710425626</v>
      </c>
      <c r="G33" s="639">
        <v>2.7367205393625662E-2</v>
      </c>
      <c r="H33" s="639">
        <v>5.4501782554906675E-2</v>
      </c>
      <c r="I33" s="639">
        <v>0</v>
      </c>
      <c r="J33" s="639">
        <v>0</v>
      </c>
      <c r="K33" s="639">
        <v>0</v>
      </c>
      <c r="L33" s="639">
        <v>3.6130899175239861</v>
      </c>
      <c r="M33" s="638">
        <v>4191.2116422355466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401.55238600000001</v>
      </c>
      <c r="E34" s="636">
        <v>2.0190999068130679</v>
      </c>
      <c r="F34" s="636">
        <v>0</v>
      </c>
      <c r="G34" s="636">
        <v>0</v>
      </c>
      <c r="H34" s="636">
        <v>5.4501782554906675E-2</v>
      </c>
      <c r="I34" s="636">
        <v>0</v>
      </c>
      <c r="J34" s="636">
        <v>0</v>
      </c>
      <c r="K34" s="636">
        <v>0</v>
      </c>
      <c r="L34" s="636">
        <v>0</v>
      </c>
      <c r="M34" s="638">
        <v>403.625987689368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3484.8346549999987</v>
      </c>
      <c r="E35" s="636">
        <v>295.60272205221935</v>
      </c>
      <c r="F35" s="636">
        <v>3.5078203710425626</v>
      </c>
      <c r="G35" s="636">
        <v>2.7367205393625662E-2</v>
      </c>
      <c r="H35" s="636">
        <v>0</v>
      </c>
      <c r="I35" s="636">
        <v>0</v>
      </c>
      <c r="J35" s="636">
        <v>0</v>
      </c>
      <c r="K35" s="636">
        <v>0</v>
      </c>
      <c r="L35" s="636">
        <v>3.6130899175239861</v>
      </c>
      <c r="M35" s="638">
        <v>3787.5856545461784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479.67360999999994</v>
      </c>
      <c r="E36" s="639">
        <v>322.89291473700115</v>
      </c>
      <c r="F36" s="639">
        <v>5.1606524950975015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807.7271772320986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322.71099999999996</v>
      </c>
      <c r="E37" s="636">
        <v>305.91565155990531</v>
      </c>
      <c r="F37" s="636">
        <v>5.1606524950975015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633.78730405500266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156.96261000000001</v>
      </c>
      <c r="E38" s="636">
        <v>16.977263177095814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173.93987317709582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2.8432500000000003</v>
      </c>
      <c r="E39" s="639">
        <v>1.3385999277459042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4.1818499277459047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0.94500000000000006</v>
      </c>
      <c r="E40" s="638">
        <v>1.3385999277459042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2.2835999277459043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1.89825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1.89825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4922.4143220000005</v>
      </c>
      <c r="E42" s="638">
        <v>950.91712027326435</v>
      </c>
      <c r="F42" s="638">
        <v>49.265628685606622</v>
      </c>
      <c r="G42" s="638">
        <v>5.4113029373036037</v>
      </c>
      <c r="H42" s="638">
        <v>0</v>
      </c>
      <c r="I42" s="638">
        <v>0</v>
      </c>
      <c r="J42" s="638">
        <v>0.38944989655641205</v>
      </c>
      <c r="K42" s="638">
        <v>14.407905802420039</v>
      </c>
      <c r="L42" s="638">
        <v>17.504063834081343</v>
      </c>
      <c r="M42" s="638">
        <v>5960.3097934292327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4787.8616940000002</v>
      </c>
      <c r="E43" s="638">
        <v>920.45668518660455</v>
      </c>
      <c r="F43" s="638">
        <v>49.265628685606622</v>
      </c>
      <c r="G43" s="638">
        <v>5.4113029373036037</v>
      </c>
      <c r="H43" s="638">
        <v>0</v>
      </c>
      <c r="I43" s="638">
        <v>0</v>
      </c>
      <c r="J43" s="638">
        <v>0.38944989655641205</v>
      </c>
      <c r="K43" s="638">
        <v>14.407905802420039</v>
      </c>
      <c r="L43" s="638">
        <v>13.890973916557357</v>
      </c>
      <c r="M43" s="638">
        <v>5791.6836404250489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134.55262799999997</v>
      </c>
      <c r="E44" s="638">
        <v>30.460435086659778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3.6130899175239861</v>
      </c>
      <c r="M44" s="638">
        <v>168.62615300418372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2634.5993659999995</v>
      </c>
      <c r="E45" s="637">
        <v>13.064707193079032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2647.6640731930784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2350.9694409999993</v>
      </c>
      <c r="E46" s="636">
        <v>13.064707193079032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2364.0341481930782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283.62992500000013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283.62992500000013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11925.917588999997</v>
      </c>
      <c r="E48" s="639">
        <v>1585.835164090123</v>
      </c>
      <c r="F48" s="639">
        <v>57.934101551746686</v>
      </c>
      <c r="G48" s="639">
        <v>5.4386701426972293</v>
      </c>
      <c r="H48" s="639">
        <v>5.4501782554906675E-2</v>
      </c>
      <c r="I48" s="639">
        <v>0</v>
      </c>
      <c r="J48" s="639">
        <v>0.38944989655641205</v>
      </c>
      <c r="K48" s="639">
        <v>14.407905802420039</v>
      </c>
      <c r="L48" s="639">
        <v>21.117153751605329</v>
      </c>
      <c r="M48" s="638">
        <v>13611.094536017703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1827.493226</v>
      </c>
      <c r="E50" s="640">
        <v>71.11849270824662</v>
      </c>
      <c r="F50" s="640">
        <v>1.5739289958496461</v>
      </c>
      <c r="G50" s="640">
        <v>5.3091579750841972E-2</v>
      </c>
      <c r="H50" s="640">
        <v>5.4501782554906675E-2</v>
      </c>
      <c r="I50" s="640">
        <v>0</v>
      </c>
      <c r="J50" s="640">
        <v>0</v>
      </c>
      <c r="K50" s="640">
        <v>0</v>
      </c>
      <c r="L50" s="640">
        <v>0</v>
      </c>
      <c r="M50" s="638">
        <v>1900.2932410664021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10065.325363000007</v>
      </c>
      <c r="E51" s="640">
        <v>1513.362860595259</v>
      </c>
      <c r="F51" s="640">
        <v>56.36017255589703</v>
      </c>
      <c r="G51" s="640">
        <v>5.3855785629463879</v>
      </c>
      <c r="H51" s="640">
        <v>0</v>
      </c>
      <c r="I51" s="640">
        <v>0</v>
      </c>
      <c r="J51" s="640">
        <v>0.38944989655641205</v>
      </c>
      <c r="K51" s="640">
        <v>14.407905802420039</v>
      </c>
      <c r="L51" s="640">
        <v>21.117153751605329</v>
      </c>
      <c r="M51" s="638">
        <v>11676.34848416469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33.098999999999997</v>
      </c>
      <c r="E52" s="640">
        <v>1.3538107866170603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34.452810786617057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381580.97889399983</v>
      </c>
      <c r="E55" s="637">
        <v>42304.773044867718</v>
      </c>
      <c r="F55" s="637">
        <v>34.070612406192929</v>
      </c>
      <c r="G55" s="637">
        <v>49.49897889937683</v>
      </c>
      <c r="H55" s="637">
        <v>7.3322272813641067</v>
      </c>
      <c r="I55" s="637">
        <v>90.004120173998402</v>
      </c>
      <c r="J55" s="637">
        <v>0.100932708765647</v>
      </c>
      <c r="K55" s="637">
        <v>13.983383489280628</v>
      </c>
      <c r="L55" s="637">
        <v>0</v>
      </c>
      <c r="M55" s="637">
        <v>424080.74219382653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238544.29112399984</v>
      </c>
      <c r="E56" s="639">
        <v>32657.523873749116</v>
      </c>
      <c r="F56" s="639">
        <v>34.070612406192929</v>
      </c>
      <c r="G56" s="639">
        <v>4.7232303477397828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271240.60884050286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117762.4499734999</v>
      </c>
      <c r="E57" s="636">
        <v>15448.951703548135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133211.40167704804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120781.84115049994</v>
      </c>
      <c r="E58" s="636">
        <v>17208.57217020098</v>
      </c>
      <c r="F58" s="636">
        <v>34.070612406192929</v>
      </c>
      <c r="G58" s="636">
        <v>4.7232303477397828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138029.20716345485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76676.855529500026</v>
      </c>
      <c r="E59" s="639">
        <v>9373.8696386039883</v>
      </c>
      <c r="F59" s="639">
        <v>0</v>
      </c>
      <c r="G59" s="639">
        <v>32.752835123956537</v>
      </c>
      <c r="H59" s="639">
        <v>0.60823643245964332</v>
      </c>
      <c r="I59" s="639">
        <v>90.004120173998402</v>
      </c>
      <c r="J59" s="639">
        <v>0</v>
      </c>
      <c r="K59" s="639">
        <v>0</v>
      </c>
      <c r="L59" s="639">
        <v>0</v>
      </c>
      <c r="M59" s="638">
        <v>86174.09035983443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21936.908953999951</v>
      </c>
      <c r="E60" s="636">
        <v>6504.824358251919</v>
      </c>
      <c r="F60" s="636">
        <v>0</v>
      </c>
      <c r="G60" s="636">
        <v>1.7518232504290367</v>
      </c>
      <c r="H60" s="636">
        <v>0.60823643245964332</v>
      </c>
      <c r="I60" s="636">
        <v>90.004120173998402</v>
      </c>
      <c r="J60" s="636">
        <v>0</v>
      </c>
      <c r="K60" s="636">
        <v>0</v>
      </c>
      <c r="L60" s="636">
        <v>0</v>
      </c>
      <c r="M60" s="639">
        <v>28534.097492108758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54739.946575500078</v>
      </c>
      <c r="E61" s="636">
        <v>2869.0452803520684</v>
      </c>
      <c r="F61" s="636">
        <v>0</v>
      </c>
      <c r="G61" s="636">
        <v>31.001011873527499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57639.992867725676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15282.488706999995</v>
      </c>
      <c r="E62" s="639">
        <v>32.916832187596576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15315.405539187592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4602</v>
      </c>
      <c r="E63" s="638">
        <v>1.3566011789130759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4603.3566011789135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10680.488706999995</v>
      </c>
      <c r="E64" s="638">
        <v>31.560231008683498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10712.048938008678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51077.343533499981</v>
      </c>
      <c r="E65" s="638">
        <v>240.46270032701756</v>
      </c>
      <c r="F65" s="638">
        <v>0</v>
      </c>
      <c r="G65" s="638">
        <v>12.022913427680516</v>
      </c>
      <c r="H65" s="638">
        <v>6.7239908489044637</v>
      </c>
      <c r="I65" s="638">
        <v>0</v>
      </c>
      <c r="J65" s="638">
        <v>0.100932708765647</v>
      </c>
      <c r="K65" s="638">
        <v>13.983383489280628</v>
      </c>
      <c r="L65" s="638">
        <v>0</v>
      </c>
      <c r="M65" s="638">
        <v>51350.637454301628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2299.2416269999999</v>
      </c>
      <c r="E66" s="638">
        <v>59.575720668096565</v>
      </c>
      <c r="F66" s="638">
        <v>0</v>
      </c>
      <c r="G66" s="638">
        <v>12.022913427680516</v>
      </c>
      <c r="H66" s="638">
        <v>6.7239908489044637</v>
      </c>
      <c r="I66" s="638">
        <v>0</v>
      </c>
      <c r="J66" s="638">
        <v>0.100932708765647</v>
      </c>
      <c r="K66" s="638">
        <v>13.983383489280628</v>
      </c>
      <c r="L66" s="638">
        <v>0</v>
      </c>
      <c r="M66" s="638">
        <v>2391.648568142728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48778.101906499978</v>
      </c>
      <c r="E67" s="638">
        <v>180.88697965892101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48958.988886158899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125617.984587</v>
      </c>
      <c r="E68" s="637">
        <v>46083.350835999998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171701.33542299998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125617.984587</v>
      </c>
      <c r="E69" s="636">
        <v>46083.350835999998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171701.33542299998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507198.96348099981</v>
      </c>
      <c r="E71" s="639">
        <v>88388.123880867715</v>
      </c>
      <c r="F71" s="639">
        <v>34.070612406192929</v>
      </c>
      <c r="G71" s="639">
        <v>49.49897889937683</v>
      </c>
      <c r="H71" s="639">
        <v>7.3322272813641067</v>
      </c>
      <c r="I71" s="639">
        <v>90.004120173998402</v>
      </c>
      <c r="J71" s="639">
        <v>0.100932708765647</v>
      </c>
      <c r="K71" s="639">
        <v>13.983383489280628</v>
      </c>
      <c r="L71" s="639">
        <v>0</v>
      </c>
      <c r="M71" s="638">
        <v>595782.07761682651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497460.47958100057</v>
      </c>
      <c r="E73" s="640">
        <v>88178.412013721099</v>
      </c>
      <c r="F73" s="640">
        <v>17.035306203096468</v>
      </c>
      <c r="G73" s="640">
        <v>42.37007045899098</v>
      </c>
      <c r="H73" s="640">
        <v>3.9421821210713937</v>
      </c>
      <c r="I73" s="640">
        <v>90.004120173998402</v>
      </c>
      <c r="J73" s="640">
        <v>0</v>
      </c>
      <c r="K73" s="640">
        <v>6.9916917446403133</v>
      </c>
      <c r="L73" s="640">
        <v>0</v>
      </c>
      <c r="M73" s="638">
        <v>585799.23496542347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9286.8338999999996</v>
      </c>
      <c r="E74" s="640">
        <v>201.58197436294421</v>
      </c>
      <c r="F74" s="640">
        <v>17.035306203096468</v>
      </c>
      <c r="G74" s="640">
        <v>7.1289084403858531</v>
      </c>
      <c r="H74" s="640">
        <v>3.390045160292714</v>
      </c>
      <c r="I74" s="640">
        <v>0</v>
      </c>
      <c r="J74" s="640">
        <v>0.100932708765647</v>
      </c>
      <c r="K74" s="640">
        <v>6.9916917446403133</v>
      </c>
      <c r="L74" s="640">
        <v>0</v>
      </c>
      <c r="M74" s="638">
        <v>9523.0627586201244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451.65</v>
      </c>
      <c r="E75" s="641">
        <v>8.129892784009078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459.77989278400906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1015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118596.12172250007</v>
      </c>
      <c r="E13" s="637">
        <v>11184.111533499999</v>
      </c>
      <c r="F13" s="637">
        <v>16953.972167499996</v>
      </c>
      <c r="G13" s="637">
        <v>4013.4385394999999</v>
      </c>
      <c r="H13" s="637">
        <v>1561.2626749999999</v>
      </c>
      <c r="I13" s="637">
        <v>2460.5780354999997</v>
      </c>
      <c r="J13" s="637">
        <v>254.78127900000004</v>
      </c>
      <c r="K13" s="637">
        <v>776.65360300000009</v>
      </c>
      <c r="L13" s="637">
        <v>155800.91955550006</v>
      </c>
    </row>
    <row r="14" spans="1:17" s="14" customFormat="1" ht="18" customHeight="1">
      <c r="A14" s="29"/>
      <c r="B14" s="12" t="s">
        <v>14</v>
      </c>
      <c r="C14" s="194"/>
      <c r="D14" s="639">
        <v>77269.649885500097</v>
      </c>
      <c r="E14" s="639">
        <v>6535.4492274999993</v>
      </c>
      <c r="F14" s="639">
        <v>9962.4734065000011</v>
      </c>
      <c r="G14" s="639">
        <v>1813.3878324999996</v>
      </c>
      <c r="H14" s="639">
        <v>1074.754717</v>
      </c>
      <c r="I14" s="639">
        <v>1689.6457664999994</v>
      </c>
      <c r="J14" s="639">
        <v>226.16522300000003</v>
      </c>
      <c r="K14" s="639">
        <v>375.2019820000001</v>
      </c>
      <c r="L14" s="636">
        <v>98946.728040500107</v>
      </c>
    </row>
    <row r="15" spans="1:17" s="14" customFormat="1" ht="18" customHeight="1">
      <c r="A15" s="30"/>
      <c r="B15" s="31" t="s">
        <v>15</v>
      </c>
      <c r="C15" s="194"/>
      <c r="D15" s="636">
        <v>15072.467451500024</v>
      </c>
      <c r="E15" s="636">
        <v>1186.5540624999999</v>
      </c>
      <c r="F15" s="636">
        <v>2829.6976334999981</v>
      </c>
      <c r="G15" s="636">
        <v>393.09107949999998</v>
      </c>
      <c r="H15" s="636">
        <v>101.98428799999999</v>
      </c>
      <c r="I15" s="636">
        <v>401.13089450000012</v>
      </c>
      <c r="J15" s="636">
        <v>3.6762460000000003</v>
      </c>
      <c r="K15" s="636">
        <v>28.643705000000001</v>
      </c>
      <c r="L15" s="636">
        <v>20017.245360500023</v>
      </c>
    </row>
    <row r="16" spans="1:17" s="14" customFormat="1" ht="18" customHeight="1">
      <c r="A16" s="30"/>
      <c r="B16" s="31" t="s">
        <v>16</v>
      </c>
      <c r="C16" s="194"/>
      <c r="D16" s="636">
        <v>62197.182434000075</v>
      </c>
      <c r="E16" s="636">
        <v>5348.8951649999999</v>
      </c>
      <c r="F16" s="636">
        <v>7132.7757730000021</v>
      </c>
      <c r="G16" s="636">
        <v>1420.2967529999996</v>
      </c>
      <c r="H16" s="636">
        <v>972.77042900000004</v>
      </c>
      <c r="I16" s="636">
        <v>1288.5148719999993</v>
      </c>
      <c r="J16" s="636">
        <v>222.48897700000003</v>
      </c>
      <c r="K16" s="636">
        <v>346.55827700000009</v>
      </c>
      <c r="L16" s="636">
        <v>78929.482680000074</v>
      </c>
    </row>
    <row r="17" spans="1:14" s="14" customFormat="1" ht="18" customHeight="1">
      <c r="A17" s="30"/>
      <c r="B17" s="12" t="s">
        <v>172</v>
      </c>
      <c r="C17" s="194"/>
      <c r="D17" s="639">
        <v>28538.335619999991</v>
      </c>
      <c r="E17" s="639">
        <v>2403.8238060000003</v>
      </c>
      <c r="F17" s="639">
        <v>3976.5964449999965</v>
      </c>
      <c r="G17" s="639">
        <v>1639.4394300000004</v>
      </c>
      <c r="H17" s="639">
        <v>109.995649</v>
      </c>
      <c r="I17" s="639">
        <v>447.41157499999997</v>
      </c>
      <c r="J17" s="639">
        <v>22.008277999999997</v>
      </c>
      <c r="K17" s="639">
        <v>215.14925100000002</v>
      </c>
      <c r="L17" s="636">
        <v>37352.760053999984</v>
      </c>
    </row>
    <row r="18" spans="1:14" s="14" customFormat="1" ht="18" customHeight="1">
      <c r="A18" s="30"/>
      <c r="B18" s="31" t="s">
        <v>15</v>
      </c>
      <c r="C18" s="194"/>
      <c r="D18" s="636">
        <v>3155.849993999997</v>
      </c>
      <c r="E18" s="636">
        <v>276.61039400000004</v>
      </c>
      <c r="F18" s="636">
        <v>580.24288799999999</v>
      </c>
      <c r="G18" s="636">
        <v>55.349625000000003</v>
      </c>
      <c r="H18" s="636">
        <v>9.312304000000001</v>
      </c>
      <c r="I18" s="636">
        <v>26.551697000000001</v>
      </c>
      <c r="J18" s="636">
        <v>14.313995999999999</v>
      </c>
      <c r="K18" s="636">
        <v>22.520363000000003</v>
      </c>
      <c r="L18" s="636">
        <v>4140.7512609999958</v>
      </c>
    </row>
    <row r="19" spans="1:14" s="14" customFormat="1" ht="18" customHeight="1">
      <c r="A19" s="30"/>
      <c r="B19" s="31" t="s">
        <v>16</v>
      </c>
      <c r="C19" s="194"/>
      <c r="D19" s="636">
        <v>25382.485625999994</v>
      </c>
      <c r="E19" s="636">
        <v>2127.2134120000001</v>
      </c>
      <c r="F19" s="636">
        <v>3396.3535569999963</v>
      </c>
      <c r="G19" s="636">
        <v>1584.0898050000003</v>
      </c>
      <c r="H19" s="636">
        <v>100.683345</v>
      </c>
      <c r="I19" s="636">
        <v>420.85987799999998</v>
      </c>
      <c r="J19" s="636">
        <v>7.6942819999999994</v>
      </c>
      <c r="K19" s="636">
        <v>192.62888800000002</v>
      </c>
      <c r="L19" s="636">
        <v>33212.008792999986</v>
      </c>
    </row>
    <row r="20" spans="1:14" s="14" customFormat="1" ht="18" customHeight="1">
      <c r="A20" s="30"/>
      <c r="B20" s="12" t="s">
        <v>17</v>
      </c>
      <c r="C20" s="194"/>
      <c r="D20" s="639">
        <v>664.33396600000015</v>
      </c>
      <c r="E20" s="639">
        <v>225.11898200000002</v>
      </c>
      <c r="F20" s="639">
        <v>790.29921799999988</v>
      </c>
      <c r="G20" s="639">
        <v>1.1999999999999999E-3</v>
      </c>
      <c r="H20" s="639">
        <v>2.7951989999999998</v>
      </c>
      <c r="I20" s="639">
        <v>51.797941999999999</v>
      </c>
      <c r="J20" s="639">
        <v>8.1570000000000011E-3</v>
      </c>
      <c r="K20" s="639">
        <v>0.31912700000000005</v>
      </c>
      <c r="L20" s="636">
        <v>1734.6737909999997</v>
      </c>
    </row>
    <row r="21" spans="1:14" s="14" customFormat="1" ht="18" customHeight="1">
      <c r="A21" s="30"/>
      <c r="B21" s="31" t="s">
        <v>15</v>
      </c>
      <c r="C21" s="194"/>
      <c r="D21" s="638">
        <v>2.1738960000000001</v>
      </c>
      <c r="E21" s="638">
        <v>0</v>
      </c>
      <c r="F21" s="638">
        <v>0.98015900000000011</v>
      </c>
      <c r="G21" s="638">
        <v>1.1999999999999999E-3</v>
      </c>
      <c r="H21" s="638">
        <v>7.43E-3</v>
      </c>
      <c r="I21" s="638">
        <v>0</v>
      </c>
      <c r="J21" s="638">
        <v>2.2560000000000002E-3</v>
      </c>
      <c r="K21" s="638">
        <v>2.6991000000000001E-2</v>
      </c>
      <c r="L21" s="636">
        <v>3.191932</v>
      </c>
    </row>
    <row r="22" spans="1:14" s="14" customFormat="1" ht="18" customHeight="1">
      <c r="A22" s="30"/>
      <c r="B22" s="31" t="s">
        <v>16</v>
      </c>
      <c r="C22" s="194"/>
      <c r="D22" s="638">
        <v>662.16007000000013</v>
      </c>
      <c r="E22" s="638">
        <v>225.11898200000002</v>
      </c>
      <c r="F22" s="638">
        <v>789.31905899999992</v>
      </c>
      <c r="G22" s="638">
        <v>0</v>
      </c>
      <c r="H22" s="638">
        <v>2.7877689999999999</v>
      </c>
      <c r="I22" s="638">
        <v>51.797941999999999</v>
      </c>
      <c r="J22" s="638">
        <v>5.9010000000000009E-3</v>
      </c>
      <c r="K22" s="638">
        <v>0.29213600000000006</v>
      </c>
      <c r="L22" s="636">
        <v>1731.481859</v>
      </c>
    </row>
    <row r="23" spans="1:14" s="14" customFormat="1" ht="18" customHeight="1">
      <c r="A23" s="29"/>
      <c r="B23" s="12" t="s">
        <v>18</v>
      </c>
      <c r="C23" s="194"/>
      <c r="D23" s="638">
        <v>12123.802250999988</v>
      </c>
      <c r="E23" s="638">
        <v>2019.7195179999999</v>
      </c>
      <c r="F23" s="638">
        <v>2224.6030979999996</v>
      </c>
      <c r="G23" s="638">
        <v>560.61007700000005</v>
      </c>
      <c r="H23" s="638">
        <v>373.71711000000005</v>
      </c>
      <c r="I23" s="638">
        <v>271.72275200000001</v>
      </c>
      <c r="J23" s="638">
        <v>6.5996210000000008</v>
      </c>
      <c r="K23" s="638">
        <v>185.98324300000002</v>
      </c>
      <c r="L23" s="636">
        <v>17766.757669999992</v>
      </c>
    </row>
    <row r="24" spans="1:14" s="14" customFormat="1" ht="18" customHeight="1">
      <c r="A24" s="30"/>
      <c r="B24" s="31" t="s">
        <v>15</v>
      </c>
      <c r="C24" s="194"/>
      <c r="D24" s="638">
        <v>6881.9386149999873</v>
      </c>
      <c r="E24" s="638">
        <v>491.92358399999995</v>
      </c>
      <c r="F24" s="638">
        <v>1198.5861590000002</v>
      </c>
      <c r="G24" s="638">
        <v>147.03338400000001</v>
      </c>
      <c r="H24" s="638">
        <v>33.652147000000006</v>
      </c>
      <c r="I24" s="638">
        <v>189.934214</v>
      </c>
      <c r="J24" s="638">
        <v>6.5424640000000007</v>
      </c>
      <c r="K24" s="638">
        <v>67.942108000000005</v>
      </c>
      <c r="L24" s="636">
        <v>9017.5526749999881</v>
      </c>
    </row>
    <row r="25" spans="1:14" s="14" customFormat="1" ht="18" customHeight="1">
      <c r="A25" s="30"/>
      <c r="B25" s="31" t="s">
        <v>16</v>
      </c>
      <c r="C25" s="194"/>
      <c r="D25" s="638">
        <v>5241.863636000001</v>
      </c>
      <c r="E25" s="638">
        <v>1527.795934</v>
      </c>
      <c r="F25" s="638">
        <v>1026.0169389999996</v>
      </c>
      <c r="G25" s="638">
        <v>413.57669299999998</v>
      </c>
      <c r="H25" s="638">
        <v>340.06496300000003</v>
      </c>
      <c r="I25" s="638">
        <v>81.788538000000003</v>
      </c>
      <c r="J25" s="638">
        <v>5.7156999999999999E-2</v>
      </c>
      <c r="K25" s="638">
        <v>118.04113500000001</v>
      </c>
      <c r="L25" s="636">
        <v>8749.2049950000001</v>
      </c>
    </row>
    <row r="26" spans="1:14" s="14" customFormat="1" ht="18" customHeight="1">
      <c r="A26" s="29"/>
      <c r="B26" s="436" t="s">
        <v>175</v>
      </c>
      <c r="C26" s="438"/>
      <c r="D26" s="637">
        <v>3149.7793790000001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3149.7793790000001</v>
      </c>
    </row>
    <row r="27" spans="1:14" s="14" customFormat="1" ht="18" customHeight="1">
      <c r="A27" s="30"/>
      <c r="B27" s="31" t="s">
        <v>15</v>
      </c>
      <c r="C27" s="194"/>
      <c r="D27" s="636">
        <v>3149.752344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3149.752344</v>
      </c>
    </row>
    <row r="28" spans="1:14" s="14" customFormat="1" ht="18" customHeight="1">
      <c r="A28" s="30"/>
      <c r="B28" s="31" t="s">
        <v>16</v>
      </c>
      <c r="C28" s="194"/>
      <c r="D28" s="636">
        <v>2.7035E-2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2.7035E-2</v>
      </c>
    </row>
    <row r="29" spans="1:14" s="14" customFormat="1" ht="18" customHeight="1">
      <c r="A29" s="29"/>
      <c r="B29" s="12" t="s">
        <v>19</v>
      </c>
      <c r="C29" s="12"/>
      <c r="D29" s="639">
        <v>121745.90110150007</v>
      </c>
      <c r="E29" s="639">
        <v>11184.111533499999</v>
      </c>
      <c r="F29" s="639">
        <v>16953.972167499996</v>
      </c>
      <c r="G29" s="639">
        <v>4013.4385394999999</v>
      </c>
      <c r="H29" s="639">
        <v>1561.2626749999999</v>
      </c>
      <c r="I29" s="639">
        <v>2460.5780354999997</v>
      </c>
      <c r="J29" s="639">
        <v>254.78127900000004</v>
      </c>
      <c r="K29" s="639">
        <v>776.65360300000009</v>
      </c>
      <c r="L29" s="636">
        <v>158950.69893450008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469.40569999999991</v>
      </c>
      <c r="E32" s="637">
        <v>10.642139</v>
      </c>
      <c r="F32" s="637">
        <v>104.33619299999999</v>
      </c>
      <c r="G32" s="637">
        <v>151.38314099999999</v>
      </c>
      <c r="H32" s="637">
        <v>0</v>
      </c>
      <c r="I32" s="637">
        <v>32.333324000000005</v>
      </c>
      <c r="J32" s="637">
        <v>96.833112999999997</v>
      </c>
      <c r="K32" s="637">
        <v>176.42600099999999</v>
      </c>
      <c r="L32" s="637">
        <v>1041.3596109999999</v>
      </c>
    </row>
    <row r="33" spans="1:12" s="14" customFormat="1" ht="18" customHeight="1">
      <c r="A33" s="29"/>
      <c r="B33" s="12" t="s">
        <v>14</v>
      </c>
      <c r="C33" s="194"/>
      <c r="D33" s="639">
        <v>96.405267999999978</v>
      </c>
      <c r="E33" s="639">
        <v>10.642139</v>
      </c>
      <c r="F33" s="639">
        <v>102.45910499999999</v>
      </c>
      <c r="G33" s="639">
        <v>151.38314099999999</v>
      </c>
      <c r="H33" s="639">
        <v>0</v>
      </c>
      <c r="I33" s="639">
        <v>32.333324000000005</v>
      </c>
      <c r="J33" s="639">
        <v>88.629655</v>
      </c>
      <c r="K33" s="639">
        <v>100.449989</v>
      </c>
      <c r="L33" s="636">
        <v>582.30262099999993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3.0689650000000004</v>
      </c>
      <c r="L34" s="636">
        <v>3.0689650000000004</v>
      </c>
    </row>
    <row r="35" spans="1:12" s="14" customFormat="1" ht="18" customHeight="1">
      <c r="A35" s="30"/>
      <c r="B35" s="31" t="s">
        <v>16</v>
      </c>
      <c r="C35" s="194"/>
      <c r="D35" s="636">
        <v>96.405267999999978</v>
      </c>
      <c r="E35" s="636">
        <v>10.642139</v>
      </c>
      <c r="F35" s="636">
        <v>102.45910499999999</v>
      </c>
      <c r="G35" s="636">
        <v>151.38314099999999</v>
      </c>
      <c r="H35" s="636">
        <v>0</v>
      </c>
      <c r="I35" s="636">
        <v>32.333324000000005</v>
      </c>
      <c r="J35" s="636">
        <v>88.629655</v>
      </c>
      <c r="K35" s="636">
        <v>97.381023999999996</v>
      </c>
      <c r="L35" s="636">
        <v>579.233656</v>
      </c>
    </row>
    <row r="36" spans="1:12" s="14" customFormat="1" ht="18" customHeight="1">
      <c r="A36" s="30"/>
      <c r="B36" s="12" t="s">
        <v>172</v>
      </c>
      <c r="C36" s="194"/>
      <c r="D36" s="639">
        <v>340.58782299999996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8.2034580000000012</v>
      </c>
      <c r="K36" s="639">
        <v>72.976011999999997</v>
      </c>
      <c r="L36" s="636">
        <v>421.767293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8.2034580000000012</v>
      </c>
      <c r="K37" s="636">
        <v>0</v>
      </c>
      <c r="L37" s="636">
        <v>8.2034580000000012</v>
      </c>
    </row>
    <row r="38" spans="1:12" s="14" customFormat="1" ht="18" customHeight="1">
      <c r="A38" s="30"/>
      <c r="B38" s="31" t="s">
        <v>16</v>
      </c>
      <c r="C38" s="194"/>
      <c r="D38" s="636">
        <v>340.58782299999996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72.976011999999997</v>
      </c>
      <c r="L38" s="636">
        <v>413.56383499999993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3</v>
      </c>
      <c r="L39" s="636">
        <v>3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3</v>
      </c>
      <c r="L41" s="636">
        <v>3</v>
      </c>
    </row>
    <row r="42" spans="1:12" s="14" customFormat="1" ht="18" customHeight="1">
      <c r="A42" s="29"/>
      <c r="B42" s="12" t="s">
        <v>18</v>
      </c>
      <c r="C42" s="194"/>
      <c r="D42" s="638">
        <v>32.412608999999996</v>
      </c>
      <c r="E42" s="638">
        <v>0</v>
      </c>
      <c r="F42" s="638">
        <v>1.8770880000000001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6">
        <v>34.289696999999997</v>
      </c>
    </row>
    <row r="43" spans="1:12" s="14" customFormat="1" ht="18" customHeight="1">
      <c r="A43" s="30"/>
      <c r="B43" s="31" t="s">
        <v>15</v>
      </c>
      <c r="C43" s="194"/>
      <c r="D43" s="638">
        <v>32.211053999999997</v>
      </c>
      <c r="E43" s="638">
        <v>0</v>
      </c>
      <c r="F43" s="638">
        <v>9.0880000000000006E-3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32.220141999999996</v>
      </c>
    </row>
    <row r="44" spans="1:12" s="14" customFormat="1" ht="18" customHeight="1">
      <c r="A44" s="30"/>
      <c r="B44" s="31" t="s">
        <v>16</v>
      </c>
      <c r="C44" s="194"/>
      <c r="D44" s="638">
        <v>0.20155500000000001</v>
      </c>
      <c r="E44" s="638">
        <v>0</v>
      </c>
      <c r="F44" s="638">
        <v>1.8680000000000001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2.0695550000000003</v>
      </c>
    </row>
    <row r="45" spans="1:12" s="14" customFormat="1" ht="18" customHeight="1">
      <c r="A45" s="29"/>
      <c r="B45" s="436" t="s">
        <v>175</v>
      </c>
      <c r="C45" s="438"/>
      <c r="D45" s="637">
        <v>1074.5160470000001</v>
      </c>
      <c r="E45" s="637">
        <v>0</v>
      </c>
      <c r="F45" s="637">
        <v>25.04920199999999</v>
      </c>
      <c r="G45" s="637">
        <v>0</v>
      </c>
      <c r="H45" s="637">
        <v>0</v>
      </c>
      <c r="I45" s="637">
        <v>0.39079200000000003</v>
      </c>
      <c r="J45" s="637">
        <v>0</v>
      </c>
      <c r="K45" s="637">
        <v>0</v>
      </c>
      <c r="L45" s="637">
        <v>1099.9560409999999</v>
      </c>
    </row>
    <row r="46" spans="1:12" s="14" customFormat="1" ht="18" customHeight="1">
      <c r="A46" s="30"/>
      <c r="B46" s="31" t="s">
        <v>15</v>
      </c>
      <c r="C46" s="194"/>
      <c r="D46" s="636">
        <v>577.18150300000013</v>
      </c>
      <c r="E46" s="636">
        <v>0</v>
      </c>
      <c r="F46" s="636">
        <v>24.07013899999999</v>
      </c>
      <c r="G46" s="636">
        <v>0</v>
      </c>
      <c r="H46" s="636">
        <v>0</v>
      </c>
      <c r="I46" s="636">
        <v>0.39079200000000003</v>
      </c>
      <c r="J46" s="636">
        <v>0</v>
      </c>
      <c r="K46" s="636">
        <v>0</v>
      </c>
      <c r="L46" s="636">
        <v>601.64243400000021</v>
      </c>
    </row>
    <row r="47" spans="1:12" s="14" customFormat="1" ht="18" customHeight="1">
      <c r="A47" s="30"/>
      <c r="B47" s="31" t="s">
        <v>16</v>
      </c>
      <c r="C47" s="194"/>
      <c r="D47" s="636">
        <v>497.33454400000005</v>
      </c>
      <c r="E47" s="636">
        <v>0</v>
      </c>
      <c r="F47" s="636">
        <v>0.97906300000000013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498.31360700000005</v>
      </c>
    </row>
    <row r="48" spans="1:12" s="14" customFormat="1" ht="18" customHeight="1">
      <c r="A48" s="29"/>
      <c r="B48" s="12" t="s">
        <v>19</v>
      </c>
      <c r="C48" s="12"/>
      <c r="D48" s="639">
        <v>1543.9217469999999</v>
      </c>
      <c r="E48" s="639">
        <v>10.642139</v>
      </c>
      <c r="F48" s="639">
        <v>129.38539499999999</v>
      </c>
      <c r="G48" s="639">
        <v>151.38314099999999</v>
      </c>
      <c r="H48" s="639">
        <v>0</v>
      </c>
      <c r="I48" s="639">
        <v>32.724116000000002</v>
      </c>
      <c r="J48" s="639">
        <v>96.833112999999997</v>
      </c>
      <c r="K48" s="639">
        <v>176.42600099999999</v>
      </c>
      <c r="L48" s="636">
        <v>2141.3156519999998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213.23052199999998</v>
      </c>
      <c r="E50" s="640">
        <v>0</v>
      </c>
      <c r="F50" s="640">
        <v>49.705268000000004</v>
      </c>
      <c r="G50" s="640">
        <v>151.38314099999999</v>
      </c>
      <c r="H50" s="640">
        <v>0</v>
      </c>
      <c r="I50" s="640">
        <v>13.382720000000001</v>
      </c>
      <c r="J50" s="640">
        <v>27.828932000000002</v>
      </c>
      <c r="K50" s="640">
        <v>59.900452000000001</v>
      </c>
      <c r="L50" s="636">
        <v>515.43103500000007</v>
      </c>
    </row>
    <row r="51" spans="1:12" s="14" customFormat="1" ht="18" customHeight="1">
      <c r="A51" s="29"/>
      <c r="B51" s="12" t="s">
        <v>22</v>
      </c>
      <c r="C51" s="12"/>
      <c r="D51" s="640">
        <v>1329.6224880000004</v>
      </c>
      <c r="E51" s="640">
        <v>10.642139</v>
      </c>
      <c r="F51" s="640">
        <v>79.680127000000041</v>
      </c>
      <c r="G51" s="640">
        <v>0</v>
      </c>
      <c r="H51" s="640">
        <v>0</v>
      </c>
      <c r="I51" s="640">
        <v>19.341396000000003</v>
      </c>
      <c r="J51" s="640">
        <v>69.004181000000003</v>
      </c>
      <c r="K51" s="640">
        <v>116.525549</v>
      </c>
      <c r="L51" s="636">
        <v>1624.8158800000006</v>
      </c>
    </row>
    <row r="52" spans="1:12" s="14" customFormat="1" ht="18" customHeight="1">
      <c r="A52" s="29"/>
      <c r="B52" s="12" t="s">
        <v>23</v>
      </c>
      <c r="C52" s="12"/>
      <c r="D52" s="640">
        <v>1.068737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1.068737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92415.467617249989</v>
      </c>
      <c r="E55" s="637">
        <v>10484.419928499996</v>
      </c>
      <c r="F55" s="637">
        <v>11170.389446000001</v>
      </c>
      <c r="G55" s="637">
        <v>10232.068818499993</v>
      </c>
      <c r="H55" s="637">
        <v>4822.3211885000001</v>
      </c>
      <c r="I55" s="637">
        <v>1662.2230542500001</v>
      </c>
      <c r="J55" s="637">
        <v>462.39635050000004</v>
      </c>
      <c r="K55" s="637">
        <v>1795.8536714999996</v>
      </c>
      <c r="L55" s="637">
        <v>133045.14007499997</v>
      </c>
    </row>
    <row r="56" spans="1:12" s="14" customFormat="1" ht="18" customHeight="1">
      <c r="A56" s="29"/>
      <c r="B56" s="12" t="s">
        <v>14</v>
      </c>
      <c r="C56" s="194"/>
      <c r="D56" s="639">
        <v>60020.85559875</v>
      </c>
      <c r="E56" s="639">
        <v>6986.7489464999981</v>
      </c>
      <c r="F56" s="639">
        <v>6926.5485279999975</v>
      </c>
      <c r="G56" s="639">
        <v>8950.8717309999938</v>
      </c>
      <c r="H56" s="639">
        <v>2825.6798940000012</v>
      </c>
      <c r="I56" s="639">
        <v>863.18729225000004</v>
      </c>
      <c r="J56" s="639">
        <v>309.80187450000005</v>
      </c>
      <c r="K56" s="639">
        <v>620.43611849999979</v>
      </c>
      <c r="L56" s="636">
        <v>87504.129983499995</v>
      </c>
    </row>
    <row r="57" spans="1:12" s="14" customFormat="1" ht="18" customHeight="1">
      <c r="A57" s="30"/>
      <c r="B57" s="31" t="s">
        <v>15</v>
      </c>
      <c r="C57" s="194"/>
      <c r="D57" s="636">
        <v>14528.200411250002</v>
      </c>
      <c r="E57" s="636">
        <v>2274.920610000001</v>
      </c>
      <c r="F57" s="636">
        <v>1555.5820920000006</v>
      </c>
      <c r="G57" s="636">
        <v>586.89863000000014</v>
      </c>
      <c r="H57" s="636">
        <v>155.9677664999999</v>
      </c>
      <c r="I57" s="636">
        <v>164.83105524999996</v>
      </c>
      <c r="J57" s="636">
        <v>0</v>
      </c>
      <c r="K57" s="636">
        <v>5.0672794999999997</v>
      </c>
      <c r="L57" s="636">
        <v>19271.467844499999</v>
      </c>
    </row>
    <row r="58" spans="1:12" s="14" customFormat="1" ht="18" customHeight="1">
      <c r="A58" s="30"/>
      <c r="B58" s="31" t="s">
        <v>16</v>
      </c>
      <c r="C58" s="194"/>
      <c r="D58" s="636">
        <v>45492.6551875</v>
      </c>
      <c r="E58" s="636">
        <v>4711.828336499997</v>
      </c>
      <c r="F58" s="636">
        <v>5370.966435999997</v>
      </c>
      <c r="G58" s="636">
        <v>8363.9731009999941</v>
      </c>
      <c r="H58" s="636">
        <v>2669.7121275000013</v>
      </c>
      <c r="I58" s="636">
        <v>698.35623700000008</v>
      </c>
      <c r="J58" s="636">
        <v>309.80187450000005</v>
      </c>
      <c r="K58" s="636">
        <v>615.36883899999975</v>
      </c>
      <c r="L58" s="636">
        <v>68232.662138999993</v>
      </c>
    </row>
    <row r="59" spans="1:12" s="14" customFormat="1" ht="18" customHeight="1">
      <c r="A59" s="30"/>
      <c r="B59" s="12" t="s">
        <v>172</v>
      </c>
      <c r="C59" s="194"/>
      <c r="D59" s="639">
        <v>20125.30872049999</v>
      </c>
      <c r="E59" s="639">
        <v>2115.3110244999993</v>
      </c>
      <c r="F59" s="639">
        <v>1102.5661159999997</v>
      </c>
      <c r="G59" s="639">
        <v>717.61213500000019</v>
      </c>
      <c r="H59" s="639">
        <v>79.068942000000007</v>
      </c>
      <c r="I59" s="639">
        <v>272.76304700000014</v>
      </c>
      <c r="J59" s="639">
        <v>24.071643500000004</v>
      </c>
      <c r="K59" s="639">
        <v>936.47474949999969</v>
      </c>
      <c r="L59" s="636">
        <v>25373.176377999989</v>
      </c>
    </row>
    <row r="60" spans="1:12" s="14" customFormat="1" ht="18" customHeight="1">
      <c r="A60" s="30"/>
      <c r="B60" s="31" t="s">
        <v>15</v>
      </c>
      <c r="C60" s="194"/>
      <c r="D60" s="636">
        <v>4282.9032480000005</v>
      </c>
      <c r="E60" s="636">
        <v>2041.9492924999993</v>
      </c>
      <c r="F60" s="636">
        <v>214.82495650000007</v>
      </c>
      <c r="G60" s="636">
        <v>128.32054700000003</v>
      </c>
      <c r="H60" s="636">
        <v>64.59733700000001</v>
      </c>
      <c r="I60" s="636">
        <v>266.19849850000014</v>
      </c>
      <c r="J60" s="636">
        <v>23.971643500000003</v>
      </c>
      <c r="K60" s="636">
        <v>28.573592999999999</v>
      </c>
      <c r="L60" s="636">
        <v>7051.3391160000001</v>
      </c>
    </row>
    <row r="61" spans="1:12" s="14" customFormat="1" ht="18" customHeight="1">
      <c r="A61" s="30"/>
      <c r="B61" s="31" t="s">
        <v>16</v>
      </c>
      <c r="C61" s="194"/>
      <c r="D61" s="636">
        <v>15842.40547249999</v>
      </c>
      <c r="E61" s="636">
        <v>73.361731999999989</v>
      </c>
      <c r="F61" s="636">
        <v>887.74115949999975</v>
      </c>
      <c r="G61" s="636">
        <v>589.29158800000016</v>
      </c>
      <c r="H61" s="636">
        <v>14.471605</v>
      </c>
      <c r="I61" s="636">
        <v>6.564548499999999</v>
      </c>
      <c r="J61" s="636">
        <v>0.1</v>
      </c>
      <c r="K61" s="636">
        <v>907.90115649999973</v>
      </c>
      <c r="L61" s="636">
        <v>18321.837261999986</v>
      </c>
    </row>
    <row r="62" spans="1:12" s="14" customFormat="1" ht="18" customHeight="1">
      <c r="A62" s="30"/>
      <c r="B62" s="12" t="s">
        <v>17</v>
      </c>
      <c r="C62" s="194"/>
      <c r="D62" s="639">
        <v>5315.6000064999998</v>
      </c>
      <c r="E62" s="639">
        <v>600.64601500000026</v>
      </c>
      <c r="F62" s="639">
        <v>1172.0672705000004</v>
      </c>
      <c r="G62" s="639">
        <v>0</v>
      </c>
      <c r="H62" s="639">
        <v>26.683624000000005</v>
      </c>
      <c r="I62" s="639">
        <v>0</v>
      </c>
      <c r="J62" s="639">
        <v>0</v>
      </c>
      <c r="K62" s="639">
        <v>0.20753400000000002</v>
      </c>
      <c r="L62" s="636">
        <v>7115.2044500000011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5315.6000064999998</v>
      </c>
      <c r="E64" s="638">
        <v>600.64601500000026</v>
      </c>
      <c r="F64" s="638">
        <v>1172.0672705000004</v>
      </c>
      <c r="G64" s="638">
        <v>0</v>
      </c>
      <c r="H64" s="638">
        <v>26.683624000000005</v>
      </c>
      <c r="I64" s="638">
        <v>0</v>
      </c>
      <c r="J64" s="638">
        <v>0</v>
      </c>
      <c r="K64" s="638">
        <v>0.20753400000000002</v>
      </c>
      <c r="L64" s="636">
        <v>7115.2044500000011</v>
      </c>
    </row>
    <row r="65" spans="1:17" s="14" customFormat="1" ht="18" customHeight="1">
      <c r="A65" s="29"/>
      <c r="B65" s="12" t="s">
        <v>18</v>
      </c>
      <c r="C65" s="194"/>
      <c r="D65" s="638">
        <v>6953.7032915000082</v>
      </c>
      <c r="E65" s="638">
        <v>781.71394249999878</v>
      </c>
      <c r="F65" s="638">
        <v>1969.2075315000034</v>
      </c>
      <c r="G65" s="638">
        <v>563.58495249999964</v>
      </c>
      <c r="H65" s="638">
        <v>1890.8887284999996</v>
      </c>
      <c r="I65" s="638">
        <v>526.27271500000006</v>
      </c>
      <c r="J65" s="638">
        <v>128.52283249999999</v>
      </c>
      <c r="K65" s="638">
        <v>238.73526950000013</v>
      </c>
      <c r="L65" s="636">
        <v>13052.629263500012</v>
      </c>
    </row>
    <row r="66" spans="1:17" s="14" customFormat="1" ht="18" customHeight="1">
      <c r="A66" s="30"/>
      <c r="B66" s="31" t="s">
        <v>15</v>
      </c>
      <c r="C66" s="194"/>
      <c r="D66" s="638">
        <v>2384.8684000000085</v>
      </c>
      <c r="E66" s="638">
        <v>144.6569999999989</v>
      </c>
      <c r="F66" s="638">
        <v>420.06032800000327</v>
      </c>
      <c r="G66" s="638">
        <v>76.803999999999533</v>
      </c>
      <c r="H66" s="638">
        <v>20.097000000000033</v>
      </c>
      <c r="I66" s="638">
        <v>67.625193499999952</v>
      </c>
      <c r="J66" s="638">
        <v>0.90000000000000024</v>
      </c>
      <c r="K66" s="638">
        <v>27.059952000000067</v>
      </c>
      <c r="L66" s="636">
        <v>3142.0718735000105</v>
      </c>
    </row>
    <row r="67" spans="1:17" s="14" customFormat="1" ht="18" customHeight="1">
      <c r="A67" s="30"/>
      <c r="B67" s="31" t="s">
        <v>16</v>
      </c>
      <c r="C67" s="194"/>
      <c r="D67" s="638">
        <v>4568.8348914999997</v>
      </c>
      <c r="E67" s="638">
        <v>637.05694249999988</v>
      </c>
      <c r="F67" s="638">
        <v>1549.1472035000002</v>
      </c>
      <c r="G67" s="638">
        <v>486.78095250000007</v>
      </c>
      <c r="H67" s="638">
        <v>1870.7917284999996</v>
      </c>
      <c r="I67" s="638">
        <v>458.6475215000001</v>
      </c>
      <c r="J67" s="638">
        <v>127.62283249999999</v>
      </c>
      <c r="K67" s="638">
        <v>211.67531750000006</v>
      </c>
      <c r="L67" s="636">
        <v>9910.5573899999999</v>
      </c>
    </row>
    <row r="68" spans="1:17" s="14" customFormat="1" ht="18" customHeight="1">
      <c r="A68" s="29"/>
      <c r="B68" s="436" t="s">
        <v>175</v>
      </c>
      <c r="C68" s="438"/>
      <c r="D68" s="637">
        <v>1622.4143329999999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1622.4143329999999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1622.4143329999999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1622.4143329999999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94037.881950249983</v>
      </c>
      <c r="E71" s="639">
        <v>10484.419928499996</v>
      </c>
      <c r="F71" s="639">
        <v>11170.389446000001</v>
      </c>
      <c r="G71" s="639">
        <v>10232.068818499993</v>
      </c>
      <c r="H71" s="639">
        <v>4822.3211885000001</v>
      </c>
      <c r="I71" s="639">
        <v>1662.2230542500001</v>
      </c>
      <c r="J71" s="639">
        <v>462.39635050000004</v>
      </c>
      <c r="K71" s="639">
        <v>1795.8536714999996</v>
      </c>
      <c r="L71" s="636">
        <v>134667.55440799997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92985.322928748079</v>
      </c>
      <c r="E73" s="640">
        <v>10381.509819499384</v>
      </c>
      <c r="F73" s="640">
        <v>11059.769992500009</v>
      </c>
      <c r="G73" s="640">
        <v>9824.3122289995626</v>
      </c>
      <c r="H73" s="640">
        <v>4819.5826365000548</v>
      </c>
      <c r="I73" s="640">
        <v>1643.849095249999</v>
      </c>
      <c r="J73" s="640">
        <v>448.99332149999998</v>
      </c>
      <c r="K73" s="640">
        <v>1699.2731035000002</v>
      </c>
      <c r="L73" s="636">
        <v>132862.61312649708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1052.5590215000002</v>
      </c>
      <c r="E74" s="640">
        <v>102.91010900000001</v>
      </c>
      <c r="F74" s="640">
        <v>110.61945349999999</v>
      </c>
      <c r="G74" s="640">
        <v>407.75658950000002</v>
      </c>
      <c r="H74" s="640">
        <v>2.7385520000000003</v>
      </c>
      <c r="I74" s="640">
        <v>18.373958999999999</v>
      </c>
      <c r="J74" s="640">
        <v>13.403029</v>
      </c>
      <c r="K74" s="640">
        <v>52.580568000000007</v>
      </c>
      <c r="L74" s="636">
        <v>1760.9412815000003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44</v>
      </c>
      <c r="L75" s="646">
        <v>44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11168.125490149148</v>
      </c>
      <c r="E13" s="637">
        <v>1726.4104132849734</v>
      </c>
      <c r="F13" s="637">
        <v>3054.3553656736476</v>
      </c>
      <c r="G13" s="637">
        <v>1193.3342379602143</v>
      </c>
      <c r="H13" s="637">
        <v>951.37611915534353</v>
      </c>
      <c r="I13" s="637">
        <v>390.63686817890994</v>
      </c>
      <c r="J13" s="637">
        <v>217.77457363588644</v>
      </c>
      <c r="K13" s="637">
        <v>18702.013068038126</v>
      </c>
      <c r="L13" s="637">
        <v>2574.7188572228233</v>
      </c>
      <c r="M13" s="703">
        <v>690697.48997872672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8301.6408454060111</v>
      </c>
      <c r="E14" s="639">
        <v>1104.363199808796</v>
      </c>
      <c r="F14" s="639">
        <v>1455.4835669026527</v>
      </c>
      <c r="G14" s="639">
        <v>77.005096094838308</v>
      </c>
      <c r="H14" s="639">
        <v>903.38532021652009</v>
      </c>
      <c r="I14" s="639">
        <v>367.87559689990019</v>
      </c>
      <c r="J14" s="639">
        <v>192.93362344425171</v>
      </c>
      <c r="K14" s="639">
        <v>12402.687248772971</v>
      </c>
      <c r="L14" s="637">
        <v>1854.7514918903203</v>
      </c>
      <c r="M14" s="639">
        <v>350423.59474950918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2423.9046741090124</v>
      </c>
      <c r="E15" s="636">
        <v>194.72719254460279</v>
      </c>
      <c r="F15" s="636">
        <v>243.65247636935541</v>
      </c>
      <c r="G15" s="636">
        <v>10.736350721867474</v>
      </c>
      <c r="H15" s="636">
        <v>237.5438675411911</v>
      </c>
      <c r="I15" s="636">
        <v>28.06916871599114</v>
      </c>
      <c r="J15" s="636">
        <v>0.40994908939474117</v>
      </c>
      <c r="K15" s="638">
        <v>3139.043679091415</v>
      </c>
      <c r="L15" s="637">
        <v>546.89530983500356</v>
      </c>
      <c r="M15" s="636">
        <v>210238.24259868145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5877.7361712969996</v>
      </c>
      <c r="E16" s="636">
        <v>909.63600726419327</v>
      </c>
      <c r="F16" s="636">
        <v>1211.8310905332974</v>
      </c>
      <c r="G16" s="636">
        <v>66.268745372970841</v>
      </c>
      <c r="H16" s="636">
        <v>665.84145267532892</v>
      </c>
      <c r="I16" s="636">
        <v>339.80642818390902</v>
      </c>
      <c r="J16" s="636">
        <v>192.52367435485698</v>
      </c>
      <c r="K16" s="638">
        <v>9263.6435696815552</v>
      </c>
      <c r="L16" s="637">
        <v>1307.8561820553168</v>
      </c>
      <c r="M16" s="636">
        <v>140185.35215082773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1820.3790309076978</v>
      </c>
      <c r="E17" s="639">
        <v>349.6468233970952</v>
      </c>
      <c r="F17" s="639">
        <v>1200.8881128183596</v>
      </c>
      <c r="G17" s="639">
        <v>1110.8513238264077</v>
      </c>
      <c r="H17" s="639">
        <v>16.33552531745168</v>
      </c>
      <c r="I17" s="639">
        <v>19.685174546598873</v>
      </c>
      <c r="J17" s="639">
        <v>10.478347722102308</v>
      </c>
      <c r="K17" s="639">
        <v>4528.2643385357133</v>
      </c>
      <c r="L17" s="637">
        <v>268.47111894875422</v>
      </c>
      <c r="M17" s="639">
        <v>208985.16398472086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65.641938572049924</v>
      </c>
      <c r="E18" s="636">
        <v>15.919909064974892</v>
      </c>
      <c r="F18" s="636">
        <v>19.345650358131003</v>
      </c>
      <c r="G18" s="636">
        <v>0</v>
      </c>
      <c r="H18" s="636">
        <v>0</v>
      </c>
      <c r="I18" s="636">
        <v>0</v>
      </c>
      <c r="J18" s="636">
        <v>6.8393377394396024</v>
      </c>
      <c r="K18" s="638">
        <v>107.74683573459541</v>
      </c>
      <c r="L18" s="637">
        <v>31.564645005124234</v>
      </c>
      <c r="M18" s="636">
        <v>21372.607973719209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1754.737092335648</v>
      </c>
      <c r="E19" s="636">
        <v>333.72691433212032</v>
      </c>
      <c r="F19" s="636">
        <v>1181.5424624602285</v>
      </c>
      <c r="G19" s="636">
        <v>1110.8513238264077</v>
      </c>
      <c r="H19" s="636">
        <v>16.33552531745168</v>
      </c>
      <c r="I19" s="636">
        <v>19.685174546598873</v>
      </c>
      <c r="J19" s="636">
        <v>3.6390099826627051</v>
      </c>
      <c r="K19" s="638">
        <v>4420.5175028011181</v>
      </c>
      <c r="L19" s="637">
        <v>236.90647394362998</v>
      </c>
      <c r="M19" s="636">
        <v>187612.55601100164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159.72368567521934</v>
      </c>
      <c r="E20" s="639">
        <v>14.938461519170943</v>
      </c>
      <c r="F20" s="639">
        <v>2.554501884355477E-2</v>
      </c>
      <c r="G20" s="639">
        <v>0</v>
      </c>
      <c r="H20" s="639">
        <v>0</v>
      </c>
      <c r="I20" s="639">
        <v>0</v>
      </c>
      <c r="J20" s="639">
        <v>1.9619661919816834E-2</v>
      </c>
      <c r="K20" s="639">
        <v>174.70731187515366</v>
      </c>
      <c r="L20" s="637">
        <v>0</v>
      </c>
      <c r="M20" s="639">
        <v>11858.385068714824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0.14240304514639088</v>
      </c>
      <c r="F21" s="638">
        <v>0</v>
      </c>
      <c r="G21" s="638">
        <v>0</v>
      </c>
      <c r="H21" s="638">
        <v>0</v>
      </c>
      <c r="I21" s="638">
        <v>0</v>
      </c>
      <c r="J21" s="638">
        <v>5.5843234263913645E-3</v>
      </c>
      <c r="K21" s="638">
        <v>0.14798736857278225</v>
      </c>
      <c r="L21" s="637">
        <v>0</v>
      </c>
      <c r="M21" s="636">
        <v>1643.2508793590107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159.72368567521934</v>
      </c>
      <c r="E22" s="638">
        <v>14.796058474024552</v>
      </c>
      <c r="F22" s="638">
        <v>2.554501884355477E-2</v>
      </c>
      <c r="G22" s="638">
        <v>0</v>
      </c>
      <c r="H22" s="638">
        <v>0</v>
      </c>
      <c r="I22" s="638">
        <v>0</v>
      </c>
      <c r="J22" s="638">
        <v>1.403533849342547E-2</v>
      </c>
      <c r="K22" s="638">
        <v>174.55932450658088</v>
      </c>
      <c r="L22" s="637">
        <v>0</v>
      </c>
      <c r="M22" s="636">
        <v>10215.134189355813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886.38192816022115</v>
      </c>
      <c r="E23" s="638">
        <v>257.46192855991114</v>
      </c>
      <c r="F23" s="638">
        <v>397.95814093379215</v>
      </c>
      <c r="G23" s="638">
        <v>5.4778180389682278</v>
      </c>
      <c r="H23" s="638">
        <v>31.655273621371784</v>
      </c>
      <c r="I23" s="638">
        <v>3.0760967324108872</v>
      </c>
      <c r="J23" s="638">
        <v>14.342982807612612</v>
      </c>
      <c r="K23" s="638">
        <v>1596.3541688542882</v>
      </c>
      <c r="L23" s="637">
        <v>451.49624638374866</v>
      </c>
      <c r="M23" s="639">
        <v>119430.34617578183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827.62129036362842</v>
      </c>
      <c r="E24" s="638">
        <v>164.04939524806446</v>
      </c>
      <c r="F24" s="638">
        <v>392.5497521649786</v>
      </c>
      <c r="G24" s="638">
        <v>5.4778180389682278</v>
      </c>
      <c r="H24" s="638">
        <v>31.655273621371784</v>
      </c>
      <c r="I24" s="638">
        <v>3.0760967324108872</v>
      </c>
      <c r="J24" s="638">
        <v>14.333739465317827</v>
      </c>
      <c r="K24" s="638">
        <v>1438.7633656347405</v>
      </c>
      <c r="L24" s="637">
        <v>451.49201413184005</v>
      </c>
      <c r="M24" s="636">
        <v>80013.540545049007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58.760637796592775</v>
      </c>
      <c r="E25" s="638">
        <v>93.412533311846715</v>
      </c>
      <c r="F25" s="638">
        <v>5.4083887688135448</v>
      </c>
      <c r="G25" s="638">
        <v>0</v>
      </c>
      <c r="H25" s="638">
        <v>0</v>
      </c>
      <c r="I25" s="638">
        <v>0</v>
      </c>
      <c r="J25" s="638">
        <v>9.2433422947858553E-3</v>
      </c>
      <c r="K25" s="638">
        <v>157.59080321954781</v>
      </c>
      <c r="L25" s="637">
        <v>4.2322519086042121E-3</v>
      </c>
      <c r="M25" s="636">
        <v>39416.805630732815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127056.99552949185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127055.92208577415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1.0734437177047043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11168.125490149148</v>
      </c>
      <c r="E29" s="639">
        <v>1726.4104132849734</v>
      </c>
      <c r="F29" s="639">
        <v>3054.3553656736476</v>
      </c>
      <c r="G29" s="639">
        <v>1193.3342379602143</v>
      </c>
      <c r="H29" s="639">
        <v>951.37611915534353</v>
      </c>
      <c r="I29" s="639">
        <v>390.63686817890994</v>
      </c>
      <c r="J29" s="639">
        <v>217.77457363588644</v>
      </c>
      <c r="K29" s="639">
        <v>18702.013068038126</v>
      </c>
      <c r="L29" s="637">
        <v>2574.7188572228233</v>
      </c>
      <c r="M29" s="639">
        <v>817754.48550821852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257.0156199597414</v>
      </c>
      <c r="E32" s="637">
        <v>25.973613288998376</v>
      </c>
      <c r="F32" s="637">
        <v>34.741429929543372</v>
      </c>
      <c r="G32" s="637">
        <v>8.1301688598100377</v>
      </c>
      <c r="H32" s="637">
        <v>119.97045273986295</v>
      </c>
      <c r="I32" s="637">
        <v>3.8761195580227077</v>
      </c>
      <c r="J32" s="637">
        <v>2.4057179042707846</v>
      </c>
      <c r="K32" s="637">
        <v>452.11312224024965</v>
      </c>
      <c r="L32" s="637">
        <v>217.1564925842865</v>
      </c>
      <c r="M32" s="636">
        <v>12674.05968864916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240.44164811284625</v>
      </c>
      <c r="E33" s="639">
        <v>23.514440969465433</v>
      </c>
      <c r="F33" s="639">
        <v>20.752304350362678</v>
      </c>
      <c r="G33" s="639">
        <v>6.7186602316656234</v>
      </c>
      <c r="H33" s="639">
        <v>119.01905456704824</v>
      </c>
      <c r="I33" s="639">
        <v>3.5398071356460248</v>
      </c>
      <c r="J33" s="639">
        <v>0.47069200384030851</v>
      </c>
      <c r="K33" s="639">
        <v>414.45660737087456</v>
      </c>
      <c r="L33" s="637">
        <v>187.10959077806032</v>
      </c>
      <c r="M33" s="639">
        <v>5375.0804613844812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59.877807400975229</v>
      </c>
      <c r="E34" s="636">
        <v>6.3262163611037217</v>
      </c>
      <c r="F34" s="636">
        <v>3.7625551619264883E-2</v>
      </c>
      <c r="G34" s="636">
        <v>0</v>
      </c>
      <c r="H34" s="636">
        <v>33.094973141021377</v>
      </c>
      <c r="I34" s="636">
        <v>0</v>
      </c>
      <c r="J34" s="636">
        <v>0</v>
      </c>
      <c r="K34" s="638">
        <v>99.336622454719588</v>
      </c>
      <c r="L34" s="637">
        <v>80.220632899186953</v>
      </c>
      <c r="M34" s="636">
        <v>586.25220804327455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180.56384071187102</v>
      </c>
      <c r="E35" s="636">
        <v>17.188224608361711</v>
      </c>
      <c r="F35" s="636">
        <v>20.714678798743414</v>
      </c>
      <c r="G35" s="636">
        <v>6.7186602316656234</v>
      </c>
      <c r="H35" s="636">
        <v>85.924081426026873</v>
      </c>
      <c r="I35" s="636">
        <v>3.5398071356460248</v>
      </c>
      <c r="J35" s="636">
        <v>0.47069200384030851</v>
      </c>
      <c r="K35" s="638">
        <v>315.11998491615498</v>
      </c>
      <c r="L35" s="637">
        <v>106.88895787887337</v>
      </c>
      <c r="M35" s="636">
        <v>4788.8282533412066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13.18455496439546</v>
      </c>
      <c r="E36" s="639">
        <v>0.87400754396691605</v>
      </c>
      <c r="F36" s="639">
        <v>13.924612175997364</v>
      </c>
      <c r="G36" s="639">
        <v>1.4115086281444136</v>
      </c>
      <c r="H36" s="639">
        <v>0</v>
      </c>
      <c r="I36" s="639">
        <v>6.6813227687467558E-2</v>
      </c>
      <c r="J36" s="639">
        <v>1.9350259004304762</v>
      </c>
      <c r="K36" s="639">
        <v>31.3965224406221</v>
      </c>
      <c r="L36" s="637">
        <v>13.365738579466898</v>
      </c>
      <c r="M36" s="639">
        <v>1274.2567312521874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2.6864978904327348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2.6864978904327348</v>
      </c>
      <c r="L37" s="637">
        <v>1.0289996352664212</v>
      </c>
      <c r="M37" s="636">
        <v>645.70625958070184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10.498057073962725</v>
      </c>
      <c r="E38" s="636">
        <v>0.87400754396691605</v>
      </c>
      <c r="F38" s="636">
        <v>13.924612175997364</v>
      </c>
      <c r="G38" s="636">
        <v>1.4115086281444136</v>
      </c>
      <c r="H38" s="636">
        <v>0</v>
      </c>
      <c r="I38" s="636">
        <v>6.6813227687467558E-2</v>
      </c>
      <c r="J38" s="636">
        <v>1.9350259004304762</v>
      </c>
      <c r="K38" s="638">
        <v>28.710024550189363</v>
      </c>
      <c r="L38" s="637">
        <v>12.336738944200476</v>
      </c>
      <c r="M38" s="636">
        <v>628.55047167148564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7.1818499277459047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2.2835999277459043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4.89825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3.3894168824996971</v>
      </c>
      <c r="E42" s="638">
        <v>1.5851647755660276</v>
      </c>
      <c r="F42" s="638">
        <v>6.4513403183323798E-2</v>
      </c>
      <c r="G42" s="638">
        <v>0</v>
      </c>
      <c r="H42" s="638">
        <v>0.95139817281470718</v>
      </c>
      <c r="I42" s="638">
        <v>0.26949919468921502</v>
      </c>
      <c r="J42" s="638">
        <v>0</v>
      </c>
      <c r="K42" s="638">
        <v>6.2599924287529696</v>
      </c>
      <c r="L42" s="637">
        <v>16.681163226759274</v>
      </c>
      <c r="M42" s="639">
        <v>6017.5406460847453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3.3894168824996971</v>
      </c>
      <c r="E43" s="638">
        <v>0.77861749429482652</v>
      </c>
      <c r="F43" s="638">
        <v>6.4513403183323798E-2</v>
      </c>
      <c r="G43" s="638">
        <v>0</v>
      </c>
      <c r="H43" s="638">
        <v>0.95139817281470718</v>
      </c>
      <c r="I43" s="638">
        <v>0</v>
      </c>
      <c r="J43" s="638">
        <v>0</v>
      </c>
      <c r="K43" s="638">
        <v>5.1839459527925538</v>
      </c>
      <c r="L43" s="637">
        <v>16.681163226759274</v>
      </c>
      <c r="M43" s="636">
        <v>5845.7688916046009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0.80654728127120101</v>
      </c>
      <c r="F44" s="638">
        <v>0</v>
      </c>
      <c r="G44" s="638">
        <v>0</v>
      </c>
      <c r="H44" s="638">
        <v>0</v>
      </c>
      <c r="I44" s="638">
        <v>0.26949919468921502</v>
      </c>
      <c r="J44" s="638">
        <v>0</v>
      </c>
      <c r="K44" s="638">
        <v>1.076046475960416</v>
      </c>
      <c r="L44" s="637">
        <v>0</v>
      </c>
      <c r="M44" s="636">
        <v>171.77175448014412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3747.6201141930787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2965.6765821930785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781.94353200000023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257.0156199597414</v>
      </c>
      <c r="E48" s="639">
        <v>25.973613288998376</v>
      </c>
      <c r="F48" s="639">
        <v>34.741429929543372</v>
      </c>
      <c r="G48" s="639">
        <v>8.1301688598100377</v>
      </c>
      <c r="H48" s="639">
        <v>119.97045273986295</v>
      </c>
      <c r="I48" s="639">
        <v>3.8761195580227077</v>
      </c>
      <c r="J48" s="639">
        <v>2.4057179042707846</v>
      </c>
      <c r="K48" s="639">
        <v>452.11312224024965</v>
      </c>
      <c r="L48" s="637">
        <v>217.1564925842865</v>
      </c>
      <c r="M48" s="639">
        <v>16421.679802842238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257.01561995974146</v>
      </c>
      <c r="E50" s="640">
        <v>25.973613288998376</v>
      </c>
      <c r="F50" s="640">
        <v>29.060673565450696</v>
      </c>
      <c r="G50" s="640">
        <v>8.1301688598100377</v>
      </c>
      <c r="H50" s="640">
        <v>119.97045273986295</v>
      </c>
      <c r="I50" s="640">
        <v>3.3371988416171696</v>
      </c>
      <c r="J50" s="640">
        <v>2.405717904270785</v>
      </c>
      <c r="K50" s="638">
        <v>445.89344515975148</v>
      </c>
      <c r="L50" s="637">
        <v>217.15649258428647</v>
      </c>
      <c r="M50" s="636">
        <v>3078.77421381044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5.680756364092673</v>
      </c>
      <c r="G51" s="640">
        <v>0</v>
      </c>
      <c r="H51" s="640">
        <v>0</v>
      </c>
      <c r="I51" s="640">
        <v>0</v>
      </c>
      <c r="J51" s="640">
        <v>0</v>
      </c>
      <c r="K51" s="638">
        <v>5.680756364092673</v>
      </c>
      <c r="L51" s="637">
        <v>0</v>
      </c>
      <c r="M51" s="636">
        <v>13306.845120528782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0.53892071640553763</v>
      </c>
      <c r="J52" s="640">
        <v>0</v>
      </c>
      <c r="K52" s="638">
        <v>0.53892071640553763</v>
      </c>
      <c r="L52" s="637">
        <v>0</v>
      </c>
      <c r="M52" s="636">
        <v>36.060468503022598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959.30548263045284</v>
      </c>
      <c r="E55" s="637">
        <v>2627.7463341063267</v>
      </c>
      <c r="F55" s="637">
        <v>3041.7625591122296</v>
      </c>
      <c r="G55" s="637">
        <v>226.41103592966988</v>
      </c>
      <c r="H55" s="637">
        <v>18.453720398894433</v>
      </c>
      <c r="I55" s="637">
        <v>10.818874363159006</v>
      </c>
      <c r="J55" s="637">
        <v>409.15346305866319</v>
      </c>
      <c r="K55" s="637">
        <v>7293.6514695993965</v>
      </c>
      <c r="L55" s="637">
        <v>902.69919095880323</v>
      </c>
      <c r="M55" s="636">
        <v>565322.23292938469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467.82461917276243</v>
      </c>
      <c r="E56" s="639">
        <v>1978.0560756854463</v>
      </c>
      <c r="F56" s="639">
        <v>2388.3246857732361</v>
      </c>
      <c r="G56" s="639">
        <v>81.175361352747146</v>
      </c>
      <c r="H56" s="639">
        <v>7.7953260768444785</v>
      </c>
      <c r="I56" s="639">
        <v>10.014402566559751</v>
      </c>
      <c r="J56" s="639">
        <v>67.222555700559994</v>
      </c>
      <c r="K56" s="638">
        <v>5000.4130263281568</v>
      </c>
      <c r="L56" s="637">
        <v>568.17628272031902</v>
      </c>
      <c r="M56" s="639">
        <v>364313.32813305134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368.67982308334365</v>
      </c>
      <c r="E57" s="636">
        <v>716.78081647841259</v>
      </c>
      <c r="F57" s="636">
        <v>156.90249805786985</v>
      </c>
      <c r="G57" s="636">
        <v>6.5433293497429795E-2</v>
      </c>
      <c r="H57" s="636">
        <v>7.7953260768444785</v>
      </c>
      <c r="I57" s="636">
        <v>0</v>
      </c>
      <c r="J57" s="636">
        <v>0</v>
      </c>
      <c r="K57" s="638">
        <v>1250.2238969899679</v>
      </c>
      <c r="L57" s="637">
        <v>148.94300695388648</v>
      </c>
      <c r="M57" s="636">
        <v>153882.03642549188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99.144796089418762</v>
      </c>
      <c r="E58" s="636">
        <v>1261.2752592070337</v>
      </c>
      <c r="F58" s="636">
        <v>2231.4221877153664</v>
      </c>
      <c r="G58" s="636">
        <v>81.109928059249711</v>
      </c>
      <c r="H58" s="636">
        <v>0</v>
      </c>
      <c r="I58" s="636">
        <v>10.014402566559751</v>
      </c>
      <c r="J58" s="636">
        <v>67.222555700559994</v>
      </c>
      <c r="K58" s="638">
        <v>3750.1891293381886</v>
      </c>
      <c r="L58" s="637">
        <v>419.2332757664326</v>
      </c>
      <c r="M58" s="636">
        <v>210431.29170755946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84.045450990920315</v>
      </c>
      <c r="E59" s="639">
        <v>222.21199215138242</v>
      </c>
      <c r="F59" s="639">
        <v>444.09078897185503</v>
      </c>
      <c r="G59" s="639">
        <v>144.65763963430146</v>
      </c>
      <c r="H59" s="639">
        <v>1.4429750038614968</v>
      </c>
      <c r="I59" s="639">
        <v>0.4029678232990615</v>
      </c>
      <c r="J59" s="639">
        <v>338.48566435222494</v>
      </c>
      <c r="K59" s="638">
        <v>1235.3374789278446</v>
      </c>
      <c r="L59" s="637">
        <v>154.85092681287074</v>
      </c>
      <c r="M59" s="639">
        <v>112937.45514357513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26.815435561410041</v>
      </c>
      <c r="E60" s="636">
        <v>25.992670932175994</v>
      </c>
      <c r="F60" s="636">
        <v>0.39648426891988026</v>
      </c>
      <c r="G60" s="636">
        <v>0</v>
      </c>
      <c r="H60" s="636">
        <v>0</v>
      </c>
      <c r="I60" s="636">
        <v>0</v>
      </c>
      <c r="J60" s="636">
        <v>0</v>
      </c>
      <c r="K60" s="638">
        <v>53.204590762505916</v>
      </c>
      <c r="L60" s="637">
        <v>0</v>
      </c>
      <c r="M60" s="636">
        <v>35638.641198871264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57.230015429510274</v>
      </c>
      <c r="E61" s="636">
        <v>196.21932121920642</v>
      </c>
      <c r="F61" s="636">
        <v>443.69430470293514</v>
      </c>
      <c r="G61" s="636">
        <v>144.65763963430146</v>
      </c>
      <c r="H61" s="636">
        <v>1.4429750038614968</v>
      </c>
      <c r="I61" s="636">
        <v>0.4029678232990615</v>
      </c>
      <c r="J61" s="636">
        <v>338.48566435222494</v>
      </c>
      <c r="K61" s="638">
        <v>1182.132888165339</v>
      </c>
      <c r="L61" s="637">
        <v>154.85092681287074</v>
      </c>
      <c r="M61" s="636">
        <v>77298.81394470387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162.44061486257976</v>
      </c>
      <c r="E62" s="639">
        <v>365.12830589863552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527.56892076121528</v>
      </c>
      <c r="L62" s="637">
        <v>0</v>
      </c>
      <c r="M62" s="639">
        <v>22958.178909948809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4603.3566011789135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162.44061486257976</v>
      </c>
      <c r="E64" s="638">
        <v>365.12830589863552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527.56892076121528</v>
      </c>
      <c r="L64" s="637">
        <v>0</v>
      </c>
      <c r="M64" s="636">
        <v>18354.822308769893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244.99479760419041</v>
      </c>
      <c r="E65" s="638">
        <v>62.349960370862377</v>
      </c>
      <c r="F65" s="638">
        <v>209.34708436713842</v>
      </c>
      <c r="G65" s="638">
        <v>0.5780349426212803</v>
      </c>
      <c r="H65" s="638">
        <v>9.2154193181884576</v>
      </c>
      <c r="I65" s="638">
        <v>0.40150397330019477</v>
      </c>
      <c r="J65" s="638">
        <v>3.4452430058782553</v>
      </c>
      <c r="K65" s="638">
        <v>530.33204358217938</v>
      </c>
      <c r="L65" s="637">
        <v>179.67198142561341</v>
      </c>
      <c r="M65" s="639">
        <v>65113.270742809429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240.98366538557443</v>
      </c>
      <c r="E66" s="638">
        <v>61.813885239657658</v>
      </c>
      <c r="F66" s="638">
        <v>209.34708436713842</v>
      </c>
      <c r="G66" s="638">
        <v>0.5780349426212803</v>
      </c>
      <c r="H66" s="638">
        <v>9.2154193181884576</v>
      </c>
      <c r="I66" s="638">
        <v>0.40150397330019477</v>
      </c>
      <c r="J66" s="638">
        <v>3.4452430058782553</v>
      </c>
      <c r="K66" s="638">
        <v>525.78483623235866</v>
      </c>
      <c r="L66" s="637">
        <v>179.67198142561341</v>
      </c>
      <c r="M66" s="636">
        <v>6239.1772593007099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4.0111322186159892</v>
      </c>
      <c r="E67" s="638">
        <v>0.53607513120471706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4.547207349820706</v>
      </c>
      <c r="L67" s="637">
        <v>0</v>
      </c>
      <c r="M67" s="636">
        <v>58874.093483508717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173323.74975599998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173323.74975599998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959.30548263045284</v>
      </c>
      <c r="E71" s="639">
        <v>2627.7463341063267</v>
      </c>
      <c r="F71" s="639">
        <v>3041.7625591122296</v>
      </c>
      <c r="G71" s="639">
        <v>226.41103592966988</v>
      </c>
      <c r="H71" s="639">
        <v>18.453720398894433</v>
      </c>
      <c r="I71" s="639">
        <v>10.818874363159006</v>
      </c>
      <c r="J71" s="639">
        <v>409.15346305866319</v>
      </c>
      <c r="K71" s="639">
        <v>7293.6514695993965</v>
      </c>
      <c r="L71" s="637">
        <v>902.69919095880323</v>
      </c>
      <c r="M71" s="639">
        <v>738645.98268538469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956.59516989380893</v>
      </c>
      <c r="E73" s="640">
        <v>2539.2576950254265</v>
      </c>
      <c r="F73" s="640">
        <v>2859.1125788234558</v>
      </c>
      <c r="G73" s="640">
        <v>226.41103592966979</v>
      </c>
      <c r="H73" s="640">
        <v>18.453720398894429</v>
      </c>
      <c r="I73" s="640">
        <v>10.818874363159006</v>
      </c>
      <c r="J73" s="640">
        <v>346.35578920405788</v>
      </c>
      <c r="K73" s="636">
        <v>6957.0048636384727</v>
      </c>
      <c r="L73" s="637">
        <v>902.69919095882165</v>
      </c>
      <c r="M73" s="636">
        <v>726521.5521465179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2.7103127366434863</v>
      </c>
      <c r="E74" s="640">
        <v>88.488639080901208</v>
      </c>
      <c r="F74" s="640">
        <v>182.64998028877207</v>
      </c>
      <c r="G74" s="640">
        <v>0</v>
      </c>
      <c r="H74" s="640">
        <v>0</v>
      </c>
      <c r="I74" s="640">
        <v>0</v>
      </c>
      <c r="J74" s="640">
        <v>58.764177785537989</v>
      </c>
      <c r="K74" s="636">
        <v>332.61310989185472</v>
      </c>
      <c r="L74" s="637">
        <v>0</v>
      </c>
      <c r="M74" s="636">
        <v>11616.61715001198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4.0334960690673514</v>
      </c>
      <c r="K75" s="646">
        <v>4.0334960690673514</v>
      </c>
      <c r="L75" s="745">
        <v>0</v>
      </c>
      <c r="M75" s="646">
        <v>507.81338885307639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1015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678.88116801620993</v>
      </c>
      <c r="F13" s="637">
        <v>7.6544308365058225</v>
      </c>
      <c r="G13" s="637">
        <v>0</v>
      </c>
      <c r="H13" s="637">
        <v>0</v>
      </c>
      <c r="I13" s="637">
        <v>144.62834136328652</v>
      </c>
      <c r="J13" s="637">
        <v>441.03508955900008</v>
      </c>
      <c r="K13" s="637">
        <v>0</v>
      </c>
      <c r="L13" s="637">
        <v>243.20195391705269</v>
      </c>
      <c r="M13" s="637">
        <v>0</v>
      </c>
      <c r="N13" s="637">
        <v>14.983671205569758</v>
      </c>
      <c r="O13" s="637">
        <v>20.458606401897764</v>
      </c>
      <c r="P13" s="637">
        <v>0</v>
      </c>
      <c r="Q13" s="637">
        <v>2032.6284123118646</v>
      </c>
      <c r="R13" s="637">
        <v>24.539049112658024</v>
      </c>
      <c r="S13" s="637">
        <v>1.5845580961532812</v>
      </c>
      <c r="T13" s="637">
        <v>0</v>
      </c>
      <c r="U13" s="637">
        <v>2.2314000000000001E-2</v>
      </c>
      <c r="V13" s="637">
        <v>0.2718707407816443</v>
      </c>
      <c r="W13" s="637">
        <v>1692.2036401247049</v>
      </c>
      <c r="X13" s="637">
        <v>0</v>
      </c>
      <c r="Y13" s="637">
        <v>0</v>
      </c>
      <c r="Z13" s="637">
        <v>14.46312080065211</v>
      </c>
      <c r="AA13" s="637">
        <v>0</v>
      </c>
      <c r="AB13" s="637">
        <v>0</v>
      </c>
      <c r="AC13" s="637">
        <v>352.25128123337555</v>
      </c>
      <c r="AD13" s="637">
        <v>160.22230128767308</v>
      </c>
      <c r="AE13" s="637">
        <v>0</v>
      </c>
      <c r="AF13" s="637">
        <v>0</v>
      </c>
      <c r="AG13" s="637">
        <v>48.569112043403493</v>
      </c>
      <c r="AH13" s="637">
        <v>0</v>
      </c>
      <c r="AI13" s="637">
        <v>0</v>
      </c>
      <c r="AJ13" s="637">
        <v>0</v>
      </c>
      <c r="AK13" s="637">
        <v>72.062541008635094</v>
      </c>
      <c r="AL13" s="637">
        <v>39.979936637433738</v>
      </c>
      <c r="AM13" s="637">
        <v>0</v>
      </c>
      <c r="AN13" s="637">
        <v>0.50615722786408357</v>
      </c>
      <c r="AO13" s="637">
        <v>68.457937441247509</v>
      </c>
      <c r="AP13" s="637">
        <v>0</v>
      </c>
      <c r="AQ13" s="637">
        <v>35.47394080504646</v>
      </c>
      <c r="AR13" s="637">
        <v>1343.6663634091742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599.04712386967003</v>
      </c>
      <c r="F14" s="639">
        <v>3.8334370000000004</v>
      </c>
      <c r="G14" s="639">
        <v>0</v>
      </c>
      <c r="H14" s="639">
        <v>0</v>
      </c>
      <c r="I14" s="639">
        <v>77.134986965553338</v>
      </c>
      <c r="J14" s="639">
        <v>223.17203130722152</v>
      </c>
      <c r="K14" s="639">
        <v>0</v>
      </c>
      <c r="L14" s="639">
        <v>113.84550923709551</v>
      </c>
      <c r="M14" s="639">
        <v>0</v>
      </c>
      <c r="N14" s="639">
        <v>7.7714696161399983</v>
      </c>
      <c r="O14" s="639">
        <v>2.648644388359136</v>
      </c>
      <c r="P14" s="639">
        <v>0</v>
      </c>
      <c r="Q14" s="639">
        <v>1474.9908984586148</v>
      </c>
      <c r="R14" s="639">
        <v>12.424317</v>
      </c>
      <c r="S14" s="639">
        <v>0.99678493851676475</v>
      </c>
      <c r="T14" s="639">
        <v>0</v>
      </c>
      <c r="U14" s="639">
        <v>0</v>
      </c>
      <c r="V14" s="639">
        <v>0.186116</v>
      </c>
      <c r="W14" s="639">
        <v>1227.6074882583498</v>
      </c>
      <c r="X14" s="639">
        <v>0</v>
      </c>
      <c r="Y14" s="639">
        <v>0</v>
      </c>
      <c r="Z14" s="639">
        <v>6.1717523704469475</v>
      </c>
      <c r="AA14" s="639">
        <v>0</v>
      </c>
      <c r="AB14" s="639">
        <v>0</v>
      </c>
      <c r="AC14" s="639">
        <v>296.80298799794747</v>
      </c>
      <c r="AD14" s="639">
        <v>61.398068135383369</v>
      </c>
      <c r="AE14" s="639">
        <v>0</v>
      </c>
      <c r="AF14" s="639">
        <v>0</v>
      </c>
      <c r="AG14" s="639">
        <v>27.270436401430768</v>
      </c>
      <c r="AH14" s="639">
        <v>0</v>
      </c>
      <c r="AI14" s="639">
        <v>0</v>
      </c>
      <c r="AJ14" s="639">
        <v>0</v>
      </c>
      <c r="AK14" s="639">
        <v>47.628305916378949</v>
      </c>
      <c r="AL14" s="639">
        <v>38.977933601127766</v>
      </c>
      <c r="AM14" s="639">
        <v>0</v>
      </c>
      <c r="AN14" s="639">
        <v>0.251</v>
      </c>
      <c r="AO14" s="639">
        <v>65.850687000000008</v>
      </c>
      <c r="AP14" s="639">
        <v>0</v>
      </c>
      <c r="AQ14" s="639">
        <v>21.572451827649047</v>
      </c>
      <c r="AR14" s="744">
        <v>633.21256688908511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222.46095410835704</v>
      </c>
      <c r="F15" s="636">
        <v>0</v>
      </c>
      <c r="G15" s="636">
        <v>0</v>
      </c>
      <c r="H15" s="636">
        <v>0</v>
      </c>
      <c r="I15" s="636">
        <v>29.168463212955153</v>
      </c>
      <c r="J15" s="636">
        <v>96.064220189856968</v>
      </c>
      <c r="K15" s="636">
        <v>0</v>
      </c>
      <c r="L15" s="636">
        <v>8.104983245200275</v>
      </c>
      <c r="M15" s="636">
        <v>0</v>
      </c>
      <c r="N15" s="636">
        <v>0</v>
      </c>
      <c r="O15" s="636">
        <v>0</v>
      </c>
      <c r="P15" s="636">
        <v>0</v>
      </c>
      <c r="Q15" s="636">
        <v>476.9420588471931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267.40735206929651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4.8003043025787839</v>
      </c>
      <c r="AD15" s="636">
        <v>11.076998242348356</v>
      </c>
      <c r="AE15" s="636">
        <v>0</v>
      </c>
      <c r="AF15" s="636">
        <v>0</v>
      </c>
      <c r="AG15" s="636">
        <v>0.44706800000000002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45.585135293896883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376.58616976131293</v>
      </c>
      <c r="F16" s="636">
        <v>3.8334370000000004</v>
      </c>
      <c r="G16" s="636">
        <v>0</v>
      </c>
      <c r="H16" s="636">
        <v>0</v>
      </c>
      <c r="I16" s="636">
        <v>47.966523752598178</v>
      </c>
      <c r="J16" s="636">
        <v>127.10781111736453</v>
      </c>
      <c r="K16" s="636">
        <v>0</v>
      </c>
      <c r="L16" s="636">
        <v>105.74052599189524</v>
      </c>
      <c r="M16" s="636">
        <v>0</v>
      </c>
      <c r="N16" s="636">
        <v>7.7714696161399983</v>
      </c>
      <c r="O16" s="636">
        <v>2.648644388359136</v>
      </c>
      <c r="P16" s="636">
        <v>0</v>
      </c>
      <c r="Q16" s="636">
        <v>998.04883961142161</v>
      </c>
      <c r="R16" s="636">
        <v>12.424317</v>
      </c>
      <c r="S16" s="636">
        <v>0.99678493851676475</v>
      </c>
      <c r="T16" s="636">
        <v>0</v>
      </c>
      <c r="U16" s="636">
        <v>0</v>
      </c>
      <c r="V16" s="636">
        <v>0.186116</v>
      </c>
      <c r="W16" s="636">
        <v>960.20013618905341</v>
      </c>
      <c r="X16" s="636">
        <v>0</v>
      </c>
      <c r="Y16" s="636">
        <v>0</v>
      </c>
      <c r="Z16" s="636">
        <v>6.1717523704469475</v>
      </c>
      <c r="AA16" s="636">
        <v>0</v>
      </c>
      <c r="AB16" s="636">
        <v>0</v>
      </c>
      <c r="AC16" s="636">
        <v>292.00268369536866</v>
      </c>
      <c r="AD16" s="636">
        <v>50.321069893035009</v>
      </c>
      <c r="AE16" s="636">
        <v>0</v>
      </c>
      <c r="AF16" s="636">
        <v>0</v>
      </c>
      <c r="AG16" s="636">
        <v>26.823368401430766</v>
      </c>
      <c r="AH16" s="636">
        <v>0</v>
      </c>
      <c r="AI16" s="636">
        <v>0</v>
      </c>
      <c r="AJ16" s="636">
        <v>0</v>
      </c>
      <c r="AK16" s="636">
        <v>47.628305916378949</v>
      </c>
      <c r="AL16" s="636">
        <v>38.977933601127766</v>
      </c>
      <c r="AM16" s="636">
        <v>0</v>
      </c>
      <c r="AN16" s="636">
        <v>0.251</v>
      </c>
      <c r="AO16" s="636">
        <v>65.850687000000008</v>
      </c>
      <c r="AP16" s="636">
        <v>0</v>
      </c>
      <c r="AQ16" s="636">
        <v>21.572451827649047</v>
      </c>
      <c r="AR16" s="744">
        <v>587.62743159518823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64.634574357336845</v>
      </c>
      <c r="F17" s="639">
        <v>0</v>
      </c>
      <c r="G17" s="639">
        <v>0</v>
      </c>
      <c r="H17" s="639">
        <v>0</v>
      </c>
      <c r="I17" s="639">
        <v>54.028406294190447</v>
      </c>
      <c r="J17" s="639">
        <v>58.946363257603224</v>
      </c>
      <c r="K17" s="639">
        <v>0</v>
      </c>
      <c r="L17" s="639">
        <v>10.16056004098758</v>
      </c>
      <c r="M17" s="639">
        <v>0</v>
      </c>
      <c r="N17" s="639">
        <v>1.2566825579911378</v>
      </c>
      <c r="O17" s="639">
        <v>6.1159625816328098E-2</v>
      </c>
      <c r="P17" s="639">
        <v>0</v>
      </c>
      <c r="Q17" s="639">
        <v>216.07851943498619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141.59862744678406</v>
      </c>
      <c r="X17" s="639">
        <v>0</v>
      </c>
      <c r="Y17" s="639">
        <v>0</v>
      </c>
      <c r="Z17" s="639">
        <v>2.264865034016402</v>
      </c>
      <c r="AA17" s="639">
        <v>0</v>
      </c>
      <c r="AB17" s="639">
        <v>0</v>
      </c>
      <c r="AC17" s="639">
        <v>34.981987008139932</v>
      </c>
      <c r="AD17" s="639">
        <v>38.789744773088465</v>
      </c>
      <c r="AE17" s="639">
        <v>0</v>
      </c>
      <c r="AF17" s="639">
        <v>0</v>
      </c>
      <c r="AG17" s="639">
        <v>2.8055638610363491</v>
      </c>
      <c r="AH17" s="639">
        <v>0</v>
      </c>
      <c r="AI17" s="639">
        <v>0</v>
      </c>
      <c r="AJ17" s="639">
        <v>0</v>
      </c>
      <c r="AK17" s="639">
        <v>0</v>
      </c>
      <c r="AL17" s="639">
        <v>3.339E-3</v>
      </c>
      <c r="AM17" s="639">
        <v>0</v>
      </c>
      <c r="AN17" s="639">
        <v>0</v>
      </c>
      <c r="AO17" s="639">
        <v>2.0149999999999997</v>
      </c>
      <c r="AP17" s="639">
        <v>0</v>
      </c>
      <c r="AQ17" s="639">
        <v>1</v>
      </c>
      <c r="AR17" s="744">
        <v>409.33005308642151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31.564645005124248</v>
      </c>
      <c r="F18" s="636">
        <v>0</v>
      </c>
      <c r="G18" s="636">
        <v>0</v>
      </c>
      <c r="H18" s="636">
        <v>0</v>
      </c>
      <c r="I18" s="636">
        <v>11.404697628978015</v>
      </c>
      <c r="J18" s="636">
        <v>8.1769520446840822</v>
      </c>
      <c r="K18" s="636">
        <v>0</v>
      </c>
      <c r="L18" s="636">
        <v>5.929551820157843</v>
      </c>
      <c r="M18" s="636">
        <v>0</v>
      </c>
      <c r="N18" s="636">
        <v>0.13255574898449798</v>
      </c>
      <c r="O18" s="636">
        <v>0</v>
      </c>
      <c r="P18" s="636">
        <v>0</v>
      </c>
      <c r="Q18" s="636">
        <v>7.8111851862692863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3.1390097654758602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0.15603626643016494</v>
      </c>
      <c r="AD18" s="636">
        <v>27.211779596085691</v>
      </c>
      <c r="AE18" s="636">
        <v>0</v>
      </c>
      <c r="AF18" s="636">
        <v>0</v>
      </c>
      <c r="AG18" s="636">
        <v>1.0367530812879973</v>
      </c>
      <c r="AH18" s="636">
        <v>0</v>
      </c>
      <c r="AI18" s="636">
        <v>0</v>
      </c>
      <c r="AJ18" s="636">
        <v>0</v>
      </c>
      <c r="AK18" s="636">
        <v>0</v>
      </c>
      <c r="AL18" s="636">
        <v>3.339E-3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40.851123323756894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33.069929352212597</v>
      </c>
      <c r="F19" s="636">
        <v>0</v>
      </c>
      <c r="G19" s="636">
        <v>0</v>
      </c>
      <c r="H19" s="636">
        <v>0</v>
      </c>
      <c r="I19" s="636">
        <v>42.623708665212433</v>
      </c>
      <c r="J19" s="636">
        <v>50.769411212919138</v>
      </c>
      <c r="K19" s="636">
        <v>0</v>
      </c>
      <c r="L19" s="636">
        <v>4.2310082208297368</v>
      </c>
      <c r="M19" s="636">
        <v>0</v>
      </c>
      <c r="N19" s="636">
        <v>1.1241268090066399</v>
      </c>
      <c r="O19" s="636">
        <v>6.1159625816328098E-2</v>
      </c>
      <c r="P19" s="636">
        <v>0</v>
      </c>
      <c r="Q19" s="636">
        <v>208.26733424871691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138.4596176813082</v>
      </c>
      <c r="X19" s="636">
        <v>0</v>
      </c>
      <c r="Y19" s="636">
        <v>0</v>
      </c>
      <c r="Z19" s="636">
        <v>2.264865034016402</v>
      </c>
      <c r="AA19" s="636">
        <v>0</v>
      </c>
      <c r="AB19" s="636">
        <v>0</v>
      </c>
      <c r="AC19" s="636">
        <v>34.825950741709768</v>
      </c>
      <c r="AD19" s="636">
        <v>11.577965177002772</v>
      </c>
      <c r="AE19" s="636">
        <v>0</v>
      </c>
      <c r="AF19" s="636">
        <v>0</v>
      </c>
      <c r="AG19" s="636">
        <v>1.7688107797483519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2.0149999999999997</v>
      </c>
      <c r="AP19" s="636">
        <v>0</v>
      </c>
      <c r="AQ19" s="636">
        <v>1</v>
      </c>
      <c r="AR19" s="744">
        <v>368.47892976266462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5.9638398393472795E-3</v>
      </c>
      <c r="O20" s="639">
        <v>0</v>
      </c>
      <c r="P20" s="639">
        <v>0</v>
      </c>
      <c r="Q20" s="639">
        <v>0</v>
      </c>
      <c r="R20" s="639">
        <v>0.21057891287407801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0.1656213384934255</v>
      </c>
      <c r="AD20" s="639">
        <v>0</v>
      </c>
      <c r="AE20" s="639">
        <v>0</v>
      </c>
      <c r="AF20" s="639">
        <v>0</v>
      </c>
      <c r="AG20" s="639">
        <v>9.6615035289683737E-2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0.48569607064998443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0.13347691287407801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3.2575323426391363E-2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0.16807318045391931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5.9638398393472795E-3</v>
      </c>
      <c r="O22" s="638">
        <v>0</v>
      </c>
      <c r="P22" s="638">
        <v>0</v>
      </c>
      <c r="Q22" s="638">
        <v>0</v>
      </c>
      <c r="R22" s="638">
        <v>7.7102000000000004E-2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0.1656213384934255</v>
      </c>
      <c r="AD22" s="638">
        <v>0</v>
      </c>
      <c r="AE22" s="638">
        <v>0</v>
      </c>
      <c r="AF22" s="638">
        <v>0</v>
      </c>
      <c r="AG22" s="638">
        <v>6.4039711863292367E-2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0.31762289019606516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15.19946978920307</v>
      </c>
      <c r="F23" s="638">
        <v>3.8209938365058216</v>
      </c>
      <c r="G23" s="638">
        <v>0</v>
      </c>
      <c r="H23" s="638">
        <v>0</v>
      </c>
      <c r="I23" s="638">
        <v>13.464948103542746</v>
      </c>
      <c r="J23" s="638">
        <v>158.91669499417534</v>
      </c>
      <c r="K23" s="638">
        <v>0</v>
      </c>
      <c r="L23" s="638">
        <v>119.1958846389696</v>
      </c>
      <c r="M23" s="638">
        <v>0</v>
      </c>
      <c r="N23" s="638">
        <v>5.9495551915992735</v>
      </c>
      <c r="O23" s="638">
        <v>17.7488023877223</v>
      </c>
      <c r="P23" s="638">
        <v>0</v>
      </c>
      <c r="Q23" s="638">
        <v>341.55899441826358</v>
      </c>
      <c r="R23" s="638">
        <v>11.904153199783945</v>
      </c>
      <c r="S23" s="638">
        <v>0.58777315763651639</v>
      </c>
      <c r="T23" s="638">
        <v>0</v>
      </c>
      <c r="U23" s="638">
        <v>2.2314000000000001E-2</v>
      </c>
      <c r="V23" s="638">
        <v>8.5754740781644329E-2</v>
      </c>
      <c r="W23" s="638">
        <v>322.99752441957094</v>
      </c>
      <c r="X23" s="638">
        <v>0</v>
      </c>
      <c r="Y23" s="638">
        <v>0</v>
      </c>
      <c r="Z23" s="638">
        <v>6.02650339618876</v>
      </c>
      <c r="AA23" s="638">
        <v>0</v>
      </c>
      <c r="AB23" s="638">
        <v>0</v>
      </c>
      <c r="AC23" s="638">
        <v>20.300684888794727</v>
      </c>
      <c r="AD23" s="638">
        <v>60.034488379201235</v>
      </c>
      <c r="AE23" s="638">
        <v>0</v>
      </c>
      <c r="AF23" s="638">
        <v>0</v>
      </c>
      <c r="AG23" s="638">
        <v>18.396496745646694</v>
      </c>
      <c r="AH23" s="638">
        <v>0</v>
      </c>
      <c r="AI23" s="638">
        <v>0</v>
      </c>
      <c r="AJ23" s="638">
        <v>0</v>
      </c>
      <c r="AK23" s="638">
        <v>24.434235092256142</v>
      </c>
      <c r="AL23" s="638">
        <v>0.99866403630597178</v>
      </c>
      <c r="AM23" s="638">
        <v>0</v>
      </c>
      <c r="AN23" s="638">
        <v>0.25515722786408357</v>
      </c>
      <c r="AO23" s="638">
        <v>0.5922504412474946</v>
      </c>
      <c r="AP23" s="638">
        <v>0</v>
      </c>
      <c r="AQ23" s="638">
        <v>12.901488977397413</v>
      </c>
      <c r="AR23" s="744">
        <v>300.63804736301773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15.19946978920307</v>
      </c>
      <c r="F24" s="638">
        <v>3.8209938365058216</v>
      </c>
      <c r="G24" s="638">
        <v>0</v>
      </c>
      <c r="H24" s="638">
        <v>0</v>
      </c>
      <c r="I24" s="638">
        <v>13.464948103542746</v>
      </c>
      <c r="J24" s="638">
        <v>158.91440369675226</v>
      </c>
      <c r="K24" s="638">
        <v>0</v>
      </c>
      <c r="L24" s="638">
        <v>37.468361465008016</v>
      </c>
      <c r="M24" s="638">
        <v>0</v>
      </c>
      <c r="N24" s="638">
        <v>5.8847093231615526</v>
      </c>
      <c r="O24" s="638">
        <v>17.707205006078247</v>
      </c>
      <c r="P24" s="638">
        <v>0</v>
      </c>
      <c r="Q24" s="638">
        <v>341.55476216635492</v>
      </c>
      <c r="R24" s="638">
        <v>11.904153199783945</v>
      </c>
      <c r="S24" s="638">
        <v>0.56701836424700092</v>
      </c>
      <c r="T24" s="638">
        <v>0</v>
      </c>
      <c r="U24" s="638">
        <v>2.2314000000000001E-2</v>
      </c>
      <c r="V24" s="638">
        <v>8.5754740781644329E-2</v>
      </c>
      <c r="W24" s="638">
        <v>322.99752441957094</v>
      </c>
      <c r="X24" s="638">
        <v>0</v>
      </c>
      <c r="Y24" s="638">
        <v>0</v>
      </c>
      <c r="Z24" s="638">
        <v>2.271520326902611</v>
      </c>
      <c r="AA24" s="638">
        <v>0</v>
      </c>
      <c r="AB24" s="638">
        <v>0</v>
      </c>
      <c r="AC24" s="638">
        <v>13.230364142883351</v>
      </c>
      <c r="AD24" s="638">
        <v>44.65314773355199</v>
      </c>
      <c r="AE24" s="638">
        <v>0</v>
      </c>
      <c r="AF24" s="638">
        <v>0</v>
      </c>
      <c r="AG24" s="638">
        <v>18.387447745646693</v>
      </c>
      <c r="AH24" s="638">
        <v>0</v>
      </c>
      <c r="AI24" s="638">
        <v>0</v>
      </c>
      <c r="AJ24" s="638">
        <v>0</v>
      </c>
      <c r="AK24" s="638">
        <v>24.434235092256142</v>
      </c>
      <c r="AL24" s="638">
        <v>0.99866403630597178</v>
      </c>
      <c r="AM24" s="638">
        <v>0</v>
      </c>
      <c r="AN24" s="638">
        <v>0.25515722786408357</v>
      </c>
      <c r="AO24" s="638">
        <v>0.5241433529898577</v>
      </c>
      <c r="AP24" s="638">
        <v>0</v>
      </c>
      <c r="AQ24" s="638">
        <v>0.40148897739741263</v>
      </c>
      <c r="AR24" s="744">
        <v>171.06131233393717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2.2912974230742495E-3</v>
      </c>
      <c r="K25" s="638">
        <v>0</v>
      </c>
      <c r="L25" s="638">
        <v>81.727523173961586</v>
      </c>
      <c r="M25" s="638">
        <v>0</v>
      </c>
      <c r="N25" s="638">
        <v>6.4845868437721194E-2</v>
      </c>
      <c r="O25" s="638">
        <v>4.1597381644050968E-2</v>
      </c>
      <c r="P25" s="638">
        <v>0</v>
      </c>
      <c r="Q25" s="638">
        <v>4.2322519086341144E-3</v>
      </c>
      <c r="R25" s="638">
        <v>0</v>
      </c>
      <c r="S25" s="638">
        <v>2.0754793389515459E-2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3.754983069286149</v>
      </c>
      <c r="AA25" s="638">
        <v>0</v>
      </c>
      <c r="AB25" s="638">
        <v>0</v>
      </c>
      <c r="AC25" s="638">
        <v>7.070320745911375</v>
      </c>
      <c r="AD25" s="638">
        <v>15.381340645649242</v>
      </c>
      <c r="AE25" s="638">
        <v>0</v>
      </c>
      <c r="AF25" s="638">
        <v>0</v>
      </c>
      <c r="AG25" s="638">
        <v>9.0490000000000015E-3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6.8107088257636908E-2</v>
      </c>
      <c r="AP25" s="638">
        <v>0</v>
      </c>
      <c r="AQ25" s="638">
        <v>12.5</v>
      </c>
      <c r="AR25" s="744">
        <v>129.57673502908057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27.220161000000001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27.220161000000001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678.88116801620993</v>
      </c>
      <c r="F29" s="372">
        <v>7.6544308365058225</v>
      </c>
      <c r="G29" s="372">
        <v>0</v>
      </c>
      <c r="H29" s="372">
        <v>0</v>
      </c>
      <c r="I29" s="372">
        <v>144.62834136328652</v>
      </c>
      <c r="J29" s="372">
        <v>441.03508955900008</v>
      </c>
      <c r="K29" s="372">
        <v>0</v>
      </c>
      <c r="L29" s="372">
        <v>270.42211491705268</v>
      </c>
      <c r="M29" s="372">
        <v>0</v>
      </c>
      <c r="N29" s="372">
        <v>14.983671205569758</v>
      </c>
      <c r="O29" s="372">
        <v>20.458606401897764</v>
      </c>
      <c r="P29" s="372">
        <v>0</v>
      </c>
      <c r="Q29" s="372">
        <v>2032.6284123118646</v>
      </c>
      <c r="R29" s="372">
        <v>24.539049112658024</v>
      </c>
      <c r="S29" s="372">
        <v>1.5845580961532812</v>
      </c>
      <c r="T29" s="372">
        <v>0</v>
      </c>
      <c r="U29" s="372">
        <v>2.2314000000000001E-2</v>
      </c>
      <c r="V29" s="372">
        <v>0.2718707407816443</v>
      </c>
      <c r="W29" s="372">
        <v>1692.2036401247049</v>
      </c>
      <c r="X29" s="372">
        <v>0</v>
      </c>
      <c r="Y29" s="372">
        <v>0</v>
      </c>
      <c r="Z29" s="372">
        <v>14.46312080065211</v>
      </c>
      <c r="AA29" s="372">
        <v>0</v>
      </c>
      <c r="AB29" s="372">
        <v>0</v>
      </c>
      <c r="AC29" s="372">
        <v>352.25128123337555</v>
      </c>
      <c r="AD29" s="372">
        <v>160.22230128767308</v>
      </c>
      <c r="AE29" s="372">
        <v>0</v>
      </c>
      <c r="AF29" s="372">
        <v>0</v>
      </c>
      <c r="AG29" s="372">
        <v>48.569112043403493</v>
      </c>
      <c r="AH29" s="372">
        <v>0</v>
      </c>
      <c r="AI29" s="372">
        <v>0</v>
      </c>
      <c r="AJ29" s="372">
        <v>0</v>
      </c>
      <c r="AK29" s="372">
        <v>72.062541008635094</v>
      </c>
      <c r="AL29" s="372">
        <v>39.979936637433738</v>
      </c>
      <c r="AM29" s="372">
        <v>0</v>
      </c>
      <c r="AN29" s="372">
        <v>0.50615722786408357</v>
      </c>
      <c r="AO29" s="372">
        <v>68.457937441247509</v>
      </c>
      <c r="AP29" s="372">
        <v>0</v>
      </c>
      <c r="AQ29" s="372">
        <v>35.47394080504646</v>
      </c>
      <c r="AR29" s="743">
        <v>1343.6663634091742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2.5187740370378142</v>
      </c>
      <c r="F32" s="637">
        <v>0</v>
      </c>
      <c r="G32" s="637">
        <v>0</v>
      </c>
      <c r="H32" s="637">
        <v>0</v>
      </c>
      <c r="I32" s="637">
        <v>11.087185789891313</v>
      </c>
      <c r="J32" s="637">
        <v>23.86916901024836</v>
      </c>
      <c r="K32" s="637">
        <v>0</v>
      </c>
      <c r="L32" s="637">
        <v>11.864687000000002</v>
      </c>
      <c r="M32" s="637">
        <v>0</v>
      </c>
      <c r="N32" s="637">
        <v>0.51345595391277654</v>
      </c>
      <c r="O32" s="637">
        <v>0</v>
      </c>
      <c r="P32" s="637">
        <v>0</v>
      </c>
      <c r="Q32" s="637">
        <v>210.2550055692908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175.52964128545753</v>
      </c>
      <c r="X32" s="637">
        <v>40</v>
      </c>
      <c r="Y32" s="637">
        <v>0</v>
      </c>
      <c r="Z32" s="637">
        <v>7.2261798350479722</v>
      </c>
      <c r="AA32" s="637">
        <v>0</v>
      </c>
      <c r="AB32" s="637">
        <v>0</v>
      </c>
      <c r="AC32" s="637">
        <v>44.723850552888834</v>
      </c>
      <c r="AD32" s="637">
        <v>2.9837868189708217</v>
      </c>
      <c r="AE32" s="637">
        <v>0</v>
      </c>
      <c r="AF32" s="637">
        <v>0</v>
      </c>
      <c r="AG32" s="637">
        <v>6.4780000000000003E-3</v>
      </c>
      <c r="AH32" s="637">
        <v>0</v>
      </c>
      <c r="AI32" s="637">
        <v>0</v>
      </c>
      <c r="AJ32" s="637">
        <v>0</v>
      </c>
      <c r="AK32" s="637">
        <v>4.3501088288381471</v>
      </c>
      <c r="AL32" s="637">
        <v>19.328695000000003</v>
      </c>
      <c r="AM32" s="637">
        <v>0</v>
      </c>
      <c r="AN32" s="637">
        <v>0</v>
      </c>
      <c r="AO32" s="637">
        <v>0</v>
      </c>
      <c r="AP32" s="637">
        <v>0</v>
      </c>
      <c r="AQ32" s="637">
        <v>1.2871112263073183</v>
      </c>
      <c r="AR32" s="705">
        <v>278.66660157243354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0.20178277050241755</v>
      </c>
      <c r="F33" s="639">
        <v>0</v>
      </c>
      <c r="G33" s="636">
        <v>0</v>
      </c>
      <c r="H33" s="639">
        <v>0</v>
      </c>
      <c r="I33" s="639">
        <v>6.2905670194950289</v>
      </c>
      <c r="J33" s="639">
        <v>11.861170996409946</v>
      </c>
      <c r="K33" s="639">
        <v>0</v>
      </c>
      <c r="L33" s="639">
        <v>11.864687000000002</v>
      </c>
      <c r="M33" s="639">
        <v>0</v>
      </c>
      <c r="N33" s="639">
        <v>0</v>
      </c>
      <c r="O33" s="639">
        <v>0</v>
      </c>
      <c r="P33" s="639">
        <v>0</v>
      </c>
      <c r="Q33" s="639">
        <v>182.55769917871973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164.43699918661653</v>
      </c>
      <c r="X33" s="639">
        <v>25</v>
      </c>
      <c r="Y33" s="639">
        <v>0</v>
      </c>
      <c r="Z33" s="639">
        <v>3.6130899175239861</v>
      </c>
      <c r="AA33" s="639">
        <v>0</v>
      </c>
      <c r="AB33" s="639">
        <v>0</v>
      </c>
      <c r="AC33" s="639">
        <v>31.722177832678454</v>
      </c>
      <c r="AD33" s="639">
        <v>0.69274174670065369</v>
      </c>
      <c r="AE33" s="639">
        <v>0</v>
      </c>
      <c r="AF33" s="639">
        <v>0</v>
      </c>
      <c r="AG33" s="639">
        <v>6.4780000000000003E-3</v>
      </c>
      <c r="AH33" s="639">
        <v>0</v>
      </c>
      <c r="AI33" s="639">
        <v>0</v>
      </c>
      <c r="AJ33" s="639">
        <v>0</v>
      </c>
      <c r="AK33" s="639">
        <v>4.3501088288381471</v>
      </c>
      <c r="AL33" s="639">
        <v>19.328695000000003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121.36052592136437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0.12930488615564412</v>
      </c>
      <c r="F34" s="636">
        <v>0</v>
      </c>
      <c r="G34" s="636">
        <v>0</v>
      </c>
      <c r="H34" s="636">
        <v>0</v>
      </c>
      <c r="I34" s="636">
        <v>3.1608651526977756</v>
      </c>
      <c r="J34" s="636">
        <v>11.861170996409946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80.091328013031301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65.100329887725351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0.16723186235388021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6.0689650000000199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7.2477884346773436E-2</v>
      </c>
      <c r="F35" s="636">
        <v>0</v>
      </c>
      <c r="G35" s="636">
        <v>0</v>
      </c>
      <c r="H35" s="636">
        <v>0</v>
      </c>
      <c r="I35" s="636">
        <v>3.1297018667972534</v>
      </c>
      <c r="J35" s="636">
        <v>0</v>
      </c>
      <c r="K35" s="636">
        <v>0</v>
      </c>
      <c r="L35" s="636">
        <v>11.864687000000002</v>
      </c>
      <c r="M35" s="636">
        <v>0</v>
      </c>
      <c r="N35" s="636">
        <v>0</v>
      </c>
      <c r="O35" s="636">
        <v>0</v>
      </c>
      <c r="P35" s="636">
        <v>0</v>
      </c>
      <c r="Q35" s="636">
        <v>102.46637116568843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99.336669298891181</v>
      </c>
      <c r="X35" s="636">
        <v>25</v>
      </c>
      <c r="Y35" s="636">
        <v>0</v>
      </c>
      <c r="Z35" s="636">
        <v>3.6130899175239861</v>
      </c>
      <c r="AA35" s="636">
        <v>0</v>
      </c>
      <c r="AB35" s="636">
        <v>0</v>
      </c>
      <c r="AC35" s="636">
        <v>31.722177832678454</v>
      </c>
      <c r="AD35" s="636">
        <v>0.52550988434677348</v>
      </c>
      <c r="AE35" s="636">
        <v>0</v>
      </c>
      <c r="AF35" s="636">
        <v>0</v>
      </c>
      <c r="AG35" s="636">
        <v>6.4780000000000003E-3</v>
      </c>
      <c r="AH35" s="636">
        <v>0</v>
      </c>
      <c r="AI35" s="636">
        <v>0</v>
      </c>
      <c r="AJ35" s="636">
        <v>0</v>
      </c>
      <c r="AK35" s="636">
        <v>4.3501088288381471</v>
      </c>
      <c r="AL35" s="636">
        <v>19.328695000000003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115.29156092136435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2.0579992705328425</v>
      </c>
      <c r="F36" s="639">
        <v>0</v>
      </c>
      <c r="G36" s="639">
        <v>0</v>
      </c>
      <c r="H36" s="639">
        <v>0</v>
      </c>
      <c r="I36" s="639">
        <v>3.1135591628643251</v>
      </c>
      <c r="J36" s="639">
        <v>0</v>
      </c>
      <c r="K36" s="639">
        <v>0</v>
      </c>
      <c r="L36" s="639">
        <v>0</v>
      </c>
      <c r="M36" s="639">
        <v>0</v>
      </c>
      <c r="N36" s="639">
        <v>0.51345595391277654</v>
      </c>
      <c r="O36" s="639">
        <v>0</v>
      </c>
      <c r="P36" s="639">
        <v>0</v>
      </c>
      <c r="Q36" s="639">
        <v>11.307739308934053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8.1941801460697281</v>
      </c>
      <c r="X36" s="639">
        <v>15</v>
      </c>
      <c r="Y36" s="639">
        <v>0</v>
      </c>
      <c r="Z36" s="639">
        <v>0</v>
      </c>
      <c r="AA36" s="639">
        <v>0</v>
      </c>
      <c r="AB36" s="639">
        <v>0</v>
      </c>
      <c r="AC36" s="639">
        <v>13.001672720210381</v>
      </c>
      <c r="AD36" s="639">
        <v>2.1667972705328422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1.2871112263073183</v>
      </c>
      <c r="AR36" s="639">
        <v>119.91103790043047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1.0289996352664212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1.0289996352664212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1.0289996352664212</v>
      </c>
      <c r="F38" s="636">
        <v>0</v>
      </c>
      <c r="G38" s="636">
        <v>0</v>
      </c>
      <c r="H38" s="636">
        <v>0</v>
      </c>
      <c r="I38" s="636">
        <v>3.1135591628643251</v>
      </c>
      <c r="J38" s="636">
        <v>0</v>
      </c>
      <c r="K38" s="636">
        <v>0</v>
      </c>
      <c r="L38" s="636">
        <v>0</v>
      </c>
      <c r="M38" s="636">
        <v>0</v>
      </c>
      <c r="N38" s="636">
        <v>0.51345595391277654</v>
      </c>
      <c r="O38" s="636">
        <v>0</v>
      </c>
      <c r="P38" s="636">
        <v>0</v>
      </c>
      <c r="Q38" s="636">
        <v>11.307739308934053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8.1941801460697281</v>
      </c>
      <c r="X38" s="636">
        <v>15</v>
      </c>
      <c r="Y38" s="636">
        <v>0</v>
      </c>
      <c r="Z38" s="636">
        <v>0</v>
      </c>
      <c r="AA38" s="636">
        <v>0</v>
      </c>
      <c r="AB38" s="636">
        <v>0</v>
      </c>
      <c r="AC38" s="636">
        <v>13.001672720210381</v>
      </c>
      <c r="AD38" s="636">
        <v>1.1377976352664212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1.2871112263073183</v>
      </c>
      <c r="AR38" s="636">
        <v>119.91103790043047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6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6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0.25899199600255401</v>
      </c>
      <c r="F42" s="638">
        <v>0</v>
      </c>
      <c r="G42" s="638">
        <v>0</v>
      </c>
      <c r="H42" s="638">
        <v>0</v>
      </c>
      <c r="I42" s="638">
        <v>1.683059607531959</v>
      </c>
      <c r="J42" s="638">
        <v>12.007998013838414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16.389567081637022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2.8984619527712732</v>
      </c>
      <c r="X42" s="638">
        <v>0</v>
      </c>
      <c r="Y42" s="638">
        <v>0</v>
      </c>
      <c r="Z42" s="638">
        <v>3.6130899175239861</v>
      </c>
      <c r="AA42" s="638">
        <v>0</v>
      </c>
      <c r="AB42" s="638">
        <v>0</v>
      </c>
      <c r="AC42" s="638">
        <v>0</v>
      </c>
      <c r="AD42" s="638">
        <v>0.12424780173732587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31.3950377506387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0.25899199600255401</v>
      </c>
      <c r="F43" s="638">
        <v>0</v>
      </c>
      <c r="G43" s="638">
        <v>0</v>
      </c>
      <c r="H43" s="638">
        <v>0</v>
      </c>
      <c r="I43" s="638">
        <v>1.683059607531959</v>
      </c>
      <c r="J43" s="638">
        <v>12.007998013838414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16.389567081637022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2.8984619527712732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0.12424780173732587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27.781947833114714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3.6130899175239861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3.6130899175239861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2.5187740370378142</v>
      </c>
      <c r="F48" s="639">
        <v>0</v>
      </c>
      <c r="G48" s="639">
        <v>0</v>
      </c>
      <c r="H48" s="639">
        <v>0</v>
      </c>
      <c r="I48" s="639">
        <v>11.087185789891313</v>
      </c>
      <c r="J48" s="639">
        <v>23.86916901024836</v>
      </c>
      <c r="K48" s="639">
        <v>0</v>
      </c>
      <c r="L48" s="639">
        <v>11.864687000000002</v>
      </c>
      <c r="M48" s="639">
        <v>0</v>
      </c>
      <c r="N48" s="639">
        <v>0.51345595391277654</v>
      </c>
      <c r="O48" s="639">
        <v>0</v>
      </c>
      <c r="P48" s="639">
        <v>0</v>
      </c>
      <c r="Q48" s="639">
        <v>210.2550055692908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175.52964128545753</v>
      </c>
      <c r="X48" s="639">
        <v>40</v>
      </c>
      <c r="Y48" s="639">
        <v>0</v>
      </c>
      <c r="Z48" s="639">
        <v>7.2261798350479722</v>
      </c>
      <c r="AA48" s="639">
        <v>0</v>
      </c>
      <c r="AB48" s="639">
        <v>0</v>
      </c>
      <c r="AC48" s="639">
        <v>44.723850552888834</v>
      </c>
      <c r="AD48" s="639">
        <v>2.9837868189708217</v>
      </c>
      <c r="AE48" s="639">
        <v>0</v>
      </c>
      <c r="AF48" s="639">
        <v>0</v>
      </c>
      <c r="AG48" s="639">
        <v>6.4780000000000003E-3</v>
      </c>
      <c r="AH48" s="639">
        <v>0</v>
      </c>
      <c r="AI48" s="639">
        <v>0</v>
      </c>
      <c r="AJ48" s="639">
        <v>0</v>
      </c>
      <c r="AK48" s="639">
        <v>4.3501088288381471</v>
      </c>
      <c r="AL48" s="639">
        <v>19.328695000000003</v>
      </c>
      <c r="AM48" s="639">
        <v>0</v>
      </c>
      <c r="AN48" s="639">
        <v>0</v>
      </c>
      <c r="AO48" s="639">
        <v>0</v>
      </c>
      <c r="AP48" s="639">
        <v>0</v>
      </c>
      <c r="AQ48" s="639">
        <v>1.2871112263073183</v>
      </c>
      <c r="AR48" s="639">
        <v>278.66660157243354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2.5187740370378138</v>
      </c>
      <c r="F50" s="640">
        <v>0</v>
      </c>
      <c r="G50" s="640">
        <v>0</v>
      </c>
      <c r="H50" s="640">
        <v>0</v>
      </c>
      <c r="I50" s="640">
        <v>11.087185789891313</v>
      </c>
      <c r="J50" s="640">
        <v>23.86916901024836</v>
      </c>
      <c r="K50" s="640">
        <v>0</v>
      </c>
      <c r="L50" s="640">
        <v>9.8519440000000014</v>
      </c>
      <c r="M50" s="640">
        <v>0</v>
      </c>
      <c r="N50" s="640">
        <v>0.51345595391277654</v>
      </c>
      <c r="O50" s="640">
        <v>0</v>
      </c>
      <c r="P50" s="640">
        <v>0</v>
      </c>
      <c r="Q50" s="640">
        <v>210.2550055692908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175.52964128545753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44.723850552888834</v>
      </c>
      <c r="AD50" s="640">
        <v>2.9837868189708221</v>
      </c>
      <c r="AE50" s="640">
        <v>0</v>
      </c>
      <c r="AF50" s="640">
        <v>0</v>
      </c>
      <c r="AG50" s="640">
        <v>6.4780000000000003E-3</v>
      </c>
      <c r="AH50" s="640">
        <v>0</v>
      </c>
      <c r="AI50" s="640">
        <v>0</v>
      </c>
      <c r="AJ50" s="640">
        <v>0</v>
      </c>
      <c r="AK50" s="640">
        <v>4.3501088288381471</v>
      </c>
      <c r="AL50" s="640">
        <v>9.6426440000000007</v>
      </c>
      <c r="AM50" s="640">
        <v>0</v>
      </c>
      <c r="AN50" s="640">
        <v>0</v>
      </c>
      <c r="AO50" s="640">
        <v>0</v>
      </c>
      <c r="AP50" s="640">
        <v>0</v>
      </c>
      <c r="AQ50" s="640">
        <v>1.2871112263073183</v>
      </c>
      <c r="AR50" s="638">
        <v>62.306169904270803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2.0127429999999999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40</v>
      </c>
      <c r="Y51" s="640">
        <v>0</v>
      </c>
      <c r="Z51" s="640">
        <v>7.2261798350479722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9.6860510000000009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216.36043166816262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43.20211282617209</v>
      </c>
      <c r="F55" s="637">
        <v>0</v>
      </c>
      <c r="G55" s="637">
        <v>0</v>
      </c>
      <c r="H55" s="637">
        <v>0</v>
      </c>
      <c r="I55" s="637">
        <v>353.56355719751207</v>
      </c>
      <c r="J55" s="637">
        <v>506.91173564343319</v>
      </c>
      <c r="K55" s="637">
        <v>0</v>
      </c>
      <c r="L55" s="637">
        <v>17.2357625</v>
      </c>
      <c r="M55" s="637">
        <v>0</v>
      </c>
      <c r="N55" s="637">
        <v>30.814526926535997</v>
      </c>
      <c r="O55" s="637">
        <v>2.8217449274458479</v>
      </c>
      <c r="P55" s="637">
        <v>0</v>
      </c>
      <c r="Q55" s="637">
        <v>536.9659621816304</v>
      </c>
      <c r="R55" s="637">
        <v>0.35072400000000004</v>
      </c>
      <c r="S55" s="637">
        <v>672.93505800000003</v>
      </c>
      <c r="T55" s="637">
        <v>0</v>
      </c>
      <c r="U55" s="637">
        <v>0</v>
      </c>
      <c r="V55" s="637">
        <v>0</v>
      </c>
      <c r="W55" s="637">
        <v>362.91444111295471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436.01808465605541</v>
      </c>
      <c r="AD55" s="637">
        <v>174.42128619388771</v>
      </c>
      <c r="AE55" s="637">
        <v>0</v>
      </c>
      <c r="AF55" s="637">
        <v>0</v>
      </c>
      <c r="AG55" s="637">
        <v>36.482768229698436</v>
      </c>
      <c r="AH55" s="637">
        <v>0</v>
      </c>
      <c r="AI55" s="637">
        <v>0</v>
      </c>
      <c r="AJ55" s="637">
        <v>0</v>
      </c>
      <c r="AK55" s="637">
        <v>0.10321809997133</v>
      </c>
      <c r="AL55" s="637">
        <v>5.9741275000000007</v>
      </c>
      <c r="AM55" s="637">
        <v>0</v>
      </c>
      <c r="AN55" s="637">
        <v>0</v>
      </c>
      <c r="AO55" s="637">
        <v>2.993217</v>
      </c>
      <c r="AP55" s="637">
        <v>0</v>
      </c>
      <c r="AQ55" s="637">
        <v>87.927255000000031</v>
      </c>
      <c r="AR55" s="637">
        <v>2943.7770690396351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36.287017780082437</v>
      </c>
      <c r="F56" s="372">
        <v>0</v>
      </c>
      <c r="G56" s="372">
        <v>0</v>
      </c>
      <c r="H56" s="372">
        <v>0</v>
      </c>
      <c r="I56" s="372">
        <v>340.83142691134941</v>
      </c>
      <c r="J56" s="372">
        <v>344.66794813630554</v>
      </c>
      <c r="K56" s="372">
        <v>0</v>
      </c>
      <c r="L56" s="372">
        <v>17.2357625</v>
      </c>
      <c r="M56" s="372">
        <v>0</v>
      </c>
      <c r="N56" s="372">
        <v>29.548211259881732</v>
      </c>
      <c r="O56" s="372">
        <v>0.72174492744584717</v>
      </c>
      <c r="P56" s="372">
        <v>0</v>
      </c>
      <c r="Q56" s="372">
        <v>219.26792634683397</v>
      </c>
      <c r="R56" s="372">
        <v>0.14441400000000004</v>
      </c>
      <c r="S56" s="372">
        <v>191.47839150000001</v>
      </c>
      <c r="T56" s="372">
        <v>0</v>
      </c>
      <c r="U56" s="372">
        <v>0</v>
      </c>
      <c r="V56" s="372">
        <v>0</v>
      </c>
      <c r="W56" s="372">
        <v>195.1847751773272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299.077527488133</v>
      </c>
      <c r="AD56" s="372">
        <v>33.913243988767469</v>
      </c>
      <c r="AE56" s="372">
        <v>0</v>
      </c>
      <c r="AF56" s="372">
        <v>0</v>
      </c>
      <c r="AG56" s="372">
        <v>23.978624398887604</v>
      </c>
      <c r="AH56" s="372">
        <v>0</v>
      </c>
      <c r="AI56" s="372">
        <v>0</v>
      </c>
      <c r="AJ56" s="372">
        <v>0</v>
      </c>
      <c r="AK56" s="372">
        <v>0.10321809997133</v>
      </c>
      <c r="AL56" s="372">
        <v>5.5741275000000003</v>
      </c>
      <c r="AM56" s="372">
        <v>0</v>
      </c>
      <c r="AN56" s="372">
        <v>0</v>
      </c>
      <c r="AO56" s="372">
        <v>2.993217</v>
      </c>
      <c r="AP56" s="372">
        <v>0</v>
      </c>
      <c r="AQ56" s="372">
        <v>41.880553500000005</v>
      </c>
      <c r="AR56" s="638">
        <v>728.78178332677192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10.815846931361936</v>
      </c>
      <c r="F57" s="636">
        <v>0</v>
      </c>
      <c r="G57" s="636">
        <v>0</v>
      </c>
      <c r="H57" s="636">
        <v>0</v>
      </c>
      <c r="I57" s="636">
        <v>1.8955897468313276</v>
      </c>
      <c r="J57" s="636">
        <v>9.3794951496637822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138.11057316767918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137.67425592346891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1.4218869887674717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8.7229250000003731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25.471170848720497</v>
      </c>
      <c r="F58" s="636">
        <v>0</v>
      </c>
      <c r="G58" s="636">
        <v>0</v>
      </c>
      <c r="H58" s="636">
        <v>0</v>
      </c>
      <c r="I58" s="636">
        <v>338.93583716451809</v>
      </c>
      <c r="J58" s="636">
        <v>335.28845298664174</v>
      </c>
      <c r="K58" s="636">
        <v>0</v>
      </c>
      <c r="L58" s="636">
        <v>17.2357625</v>
      </c>
      <c r="M58" s="636">
        <v>0</v>
      </c>
      <c r="N58" s="636">
        <v>29.548211259881732</v>
      </c>
      <c r="O58" s="636">
        <v>0.72174492744584717</v>
      </c>
      <c r="P58" s="636">
        <v>0</v>
      </c>
      <c r="Q58" s="636">
        <v>81.157353179154796</v>
      </c>
      <c r="R58" s="636">
        <v>0.14441400000000004</v>
      </c>
      <c r="S58" s="636">
        <v>191.47839150000001</v>
      </c>
      <c r="T58" s="636">
        <v>0</v>
      </c>
      <c r="U58" s="636">
        <v>0</v>
      </c>
      <c r="V58" s="636">
        <v>0</v>
      </c>
      <c r="W58" s="636">
        <v>57.510519253858298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299.077527488133</v>
      </c>
      <c r="AD58" s="636">
        <v>32.491357000000001</v>
      </c>
      <c r="AE58" s="636">
        <v>0</v>
      </c>
      <c r="AF58" s="636">
        <v>0</v>
      </c>
      <c r="AG58" s="636">
        <v>23.978624398887604</v>
      </c>
      <c r="AH58" s="636">
        <v>0</v>
      </c>
      <c r="AI58" s="636">
        <v>0</v>
      </c>
      <c r="AJ58" s="636">
        <v>0</v>
      </c>
      <c r="AK58" s="636">
        <v>0.10321809997133</v>
      </c>
      <c r="AL58" s="636">
        <v>5.5741275000000003</v>
      </c>
      <c r="AM58" s="636">
        <v>0</v>
      </c>
      <c r="AN58" s="636">
        <v>0</v>
      </c>
      <c r="AO58" s="636">
        <v>2.993217</v>
      </c>
      <c r="AP58" s="636">
        <v>0</v>
      </c>
      <c r="AQ58" s="636">
        <v>41.880553500000005</v>
      </c>
      <c r="AR58" s="638">
        <v>720.05885832677154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0.30776390175740181</v>
      </c>
      <c r="F59" s="639">
        <v>0</v>
      </c>
      <c r="G59" s="639">
        <v>0</v>
      </c>
      <c r="H59" s="639">
        <v>0</v>
      </c>
      <c r="I59" s="639">
        <v>9.2953648418076664</v>
      </c>
      <c r="J59" s="639">
        <v>125.22495290807537</v>
      </c>
      <c r="K59" s="639">
        <v>0</v>
      </c>
      <c r="L59" s="639">
        <v>0</v>
      </c>
      <c r="M59" s="639">
        <v>0</v>
      </c>
      <c r="N59" s="639">
        <v>1.2663156666542656</v>
      </c>
      <c r="O59" s="639">
        <v>0</v>
      </c>
      <c r="P59" s="639">
        <v>0</v>
      </c>
      <c r="Q59" s="639">
        <v>154.49493988886721</v>
      </c>
      <c r="R59" s="639">
        <v>0</v>
      </c>
      <c r="S59" s="639">
        <v>481.45666649999998</v>
      </c>
      <c r="T59" s="639">
        <v>0</v>
      </c>
      <c r="U59" s="639">
        <v>0</v>
      </c>
      <c r="V59" s="639">
        <v>0</v>
      </c>
      <c r="W59" s="639">
        <v>20.37883208523407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51.223243500000009</v>
      </c>
      <c r="AD59" s="639">
        <v>32.114443000000001</v>
      </c>
      <c r="AE59" s="639">
        <v>0</v>
      </c>
      <c r="AF59" s="639">
        <v>0</v>
      </c>
      <c r="AG59" s="639">
        <v>12.504143830810836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1971.3560152069842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28.573592999999999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28.573592999999999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0.30776390175740181</v>
      </c>
      <c r="F61" s="636">
        <v>0</v>
      </c>
      <c r="G61" s="636">
        <v>0</v>
      </c>
      <c r="H61" s="636">
        <v>0</v>
      </c>
      <c r="I61" s="636">
        <v>9.2953648418076664</v>
      </c>
      <c r="J61" s="636">
        <v>125.22495290807537</v>
      </c>
      <c r="K61" s="636">
        <v>0</v>
      </c>
      <c r="L61" s="636">
        <v>0</v>
      </c>
      <c r="M61" s="636">
        <v>0</v>
      </c>
      <c r="N61" s="636">
        <v>1.2663156666542656</v>
      </c>
      <c r="O61" s="636">
        <v>0</v>
      </c>
      <c r="P61" s="636">
        <v>0</v>
      </c>
      <c r="Q61" s="636">
        <v>154.49493988886721</v>
      </c>
      <c r="R61" s="636">
        <v>0</v>
      </c>
      <c r="S61" s="636">
        <v>481.45666649999998</v>
      </c>
      <c r="T61" s="636">
        <v>0</v>
      </c>
      <c r="U61" s="636">
        <v>0</v>
      </c>
      <c r="V61" s="636">
        <v>0</v>
      </c>
      <c r="W61" s="636">
        <v>20.37883208523407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51.223243500000009</v>
      </c>
      <c r="AD61" s="636">
        <v>3.5408500000000003</v>
      </c>
      <c r="AE61" s="636">
        <v>0</v>
      </c>
      <c r="AF61" s="636">
        <v>0</v>
      </c>
      <c r="AG61" s="636">
        <v>12.504143830810836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1942.7824222069842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0.20631000000000002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0.20875800000000003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0.20631000000000002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0.20875800000000003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6.6073311443322469</v>
      </c>
      <c r="F65" s="638">
        <v>0</v>
      </c>
      <c r="G65" s="638">
        <v>0</v>
      </c>
      <c r="H65" s="638">
        <v>0</v>
      </c>
      <c r="I65" s="638">
        <v>3.4367654443550144</v>
      </c>
      <c r="J65" s="638">
        <v>37.018834599052312</v>
      </c>
      <c r="K65" s="638">
        <v>0</v>
      </c>
      <c r="L65" s="638">
        <v>0</v>
      </c>
      <c r="M65" s="638">
        <v>0</v>
      </c>
      <c r="N65" s="638">
        <v>0</v>
      </c>
      <c r="O65" s="638">
        <v>2.1000000000000005</v>
      </c>
      <c r="P65" s="638">
        <v>0</v>
      </c>
      <c r="Q65" s="638">
        <v>163.20309594592928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147.35083385039343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85.717313667922355</v>
      </c>
      <c r="AD65" s="638">
        <v>108.39359920512024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0.4</v>
      </c>
      <c r="AM65" s="638">
        <v>0</v>
      </c>
      <c r="AN65" s="638">
        <v>0</v>
      </c>
      <c r="AO65" s="638">
        <v>0</v>
      </c>
      <c r="AP65" s="638">
        <v>0</v>
      </c>
      <c r="AQ65" s="638">
        <v>46.046701500000026</v>
      </c>
      <c r="AR65" s="638">
        <v>243.43051250587868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6.6073311443322469</v>
      </c>
      <c r="F66" s="638">
        <v>0</v>
      </c>
      <c r="G66" s="638">
        <v>0</v>
      </c>
      <c r="H66" s="638">
        <v>0</v>
      </c>
      <c r="I66" s="638">
        <v>3.4367654443550144</v>
      </c>
      <c r="J66" s="638">
        <v>37.018834599052312</v>
      </c>
      <c r="K66" s="638">
        <v>0</v>
      </c>
      <c r="L66" s="638">
        <v>0</v>
      </c>
      <c r="M66" s="638">
        <v>0</v>
      </c>
      <c r="N66" s="638">
        <v>0</v>
      </c>
      <c r="O66" s="638">
        <v>2.1000000000000005</v>
      </c>
      <c r="P66" s="638">
        <v>0</v>
      </c>
      <c r="Q66" s="638">
        <v>163.20309594592928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147.35083385039343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3.0793826679223444</v>
      </c>
      <c r="AD66" s="638">
        <v>26.452914205120219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0.4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30.505195005878591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82.637931000000009</v>
      </c>
      <c r="AD67" s="638">
        <v>81.940685000000016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45.846701500000023</v>
      </c>
      <c r="AR67" s="638">
        <v>212.92531750000009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43.20211282617209</v>
      </c>
      <c r="F71" s="639">
        <v>0</v>
      </c>
      <c r="G71" s="639">
        <v>0</v>
      </c>
      <c r="H71" s="639">
        <v>0</v>
      </c>
      <c r="I71" s="639">
        <v>353.56355719751207</v>
      </c>
      <c r="J71" s="639">
        <v>506.91173564343319</v>
      </c>
      <c r="K71" s="639">
        <v>0</v>
      </c>
      <c r="L71" s="639">
        <v>17.2357625</v>
      </c>
      <c r="M71" s="639">
        <v>0</v>
      </c>
      <c r="N71" s="639">
        <v>30.814526926535997</v>
      </c>
      <c r="O71" s="639">
        <v>2.8217449274458479</v>
      </c>
      <c r="P71" s="639">
        <v>0</v>
      </c>
      <c r="Q71" s="639">
        <v>536.9659621816304</v>
      </c>
      <c r="R71" s="639">
        <v>0.35072400000000004</v>
      </c>
      <c r="S71" s="639">
        <v>672.93505800000003</v>
      </c>
      <c r="T71" s="639">
        <v>0</v>
      </c>
      <c r="U71" s="639">
        <v>0</v>
      </c>
      <c r="V71" s="639">
        <v>0</v>
      </c>
      <c r="W71" s="639">
        <v>362.91444111295471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436.01808465605541</v>
      </c>
      <c r="AD71" s="639">
        <v>174.42128619388771</v>
      </c>
      <c r="AE71" s="639">
        <v>0</v>
      </c>
      <c r="AF71" s="639">
        <v>0</v>
      </c>
      <c r="AG71" s="639">
        <v>36.482768229698436</v>
      </c>
      <c r="AH71" s="639">
        <v>0</v>
      </c>
      <c r="AI71" s="639">
        <v>0</v>
      </c>
      <c r="AJ71" s="639">
        <v>0</v>
      </c>
      <c r="AK71" s="639">
        <v>0.10321809997133</v>
      </c>
      <c r="AL71" s="639">
        <v>5.9741275000000007</v>
      </c>
      <c r="AM71" s="639">
        <v>0</v>
      </c>
      <c r="AN71" s="639">
        <v>0</v>
      </c>
      <c r="AO71" s="639">
        <v>2.993217</v>
      </c>
      <c r="AP71" s="639">
        <v>0</v>
      </c>
      <c r="AQ71" s="639">
        <v>87.927255000000031</v>
      </c>
      <c r="AR71" s="638">
        <v>2943.7770690396351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43.202112826172041</v>
      </c>
      <c r="F73" s="640">
        <v>0</v>
      </c>
      <c r="G73" s="640">
        <v>0</v>
      </c>
      <c r="H73" s="640">
        <v>0</v>
      </c>
      <c r="I73" s="640">
        <v>353.56355719751281</v>
      </c>
      <c r="J73" s="640">
        <v>506.91173564343296</v>
      </c>
      <c r="K73" s="640">
        <v>0</v>
      </c>
      <c r="L73" s="640">
        <v>8.6195424999999997</v>
      </c>
      <c r="M73" s="640">
        <v>0</v>
      </c>
      <c r="N73" s="640">
        <v>17.624079162662891</v>
      </c>
      <c r="O73" s="640">
        <v>2.8217449274458453</v>
      </c>
      <c r="P73" s="640">
        <v>0</v>
      </c>
      <c r="Q73" s="640">
        <v>536.96596218163029</v>
      </c>
      <c r="R73" s="640">
        <v>0.31848399999999999</v>
      </c>
      <c r="S73" s="640">
        <v>618.93505800000014</v>
      </c>
      <c r="T73" s="640">
        <v>0</v>
      </c>
      <c r="U73" s="640">
        <v>0</v>
      </c>
      <c r="V73" s="640">
        <v>0</v>
      </c>
      <c r="W73" s="640">
        <v>362.91444111295482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420.73552715605553</v>
      </c>
      <c r="AD73" s="640">
        <v>174.42128619388771</v>
      </c>
      <c r="AE73" s="640">
        <v>0</v>
      </c>
      <c r="AF73" s="640">
        <v>0</v>
      </c>
      <c r="AG73" s="640">
        <v>24.336379467667371</v>
      </c>
      <c r="AH73" s="640">
        <v>0</v>
      </c>
      <c r="AI73" s="640">
        <v>0</v>
      </c>
      <c r="AJ73" s="640">
        <v>0</v>
      </c>
      <c r="AK73" s="640">
        <v>0.10321809997133</v>
      </c>
      <c r="AL73" s="640">
        <v>5.5698764999999986</v>
      </c>
      <c r="AM73" s="640">
        <v>0</v>
      </c>
      <c r="AN73" s="640">
        <v>0</v>
      </c>
      <c r="AO73" s="640">
        <v>2.993217</v>
      </c>
      <c r="AP73" s="640">
        <v>0</v>
      </c>
      <c r="AQ73" s="640">
        <v>87.927254999999988</v>
      </c>
      <c r="AR73" s="638">
        <v>2728.6926903563653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8.6162200000000002</v>
      </c>
      <c r="M74" s="640">
        <v>0</v>
      </c>
      <c r="N74" s="640">
        <v>13.190447763873125</v>
      </c>
      <c r="O74" s="640">
        <v>0</v>
      </c>
      <c r="P74" s="640">
        <v>0</v>
      </c>
      <c r="Q74" s="640">
        <v>0</v>
      </c>
      <c r="R74" s="640">
        <v>3.2240000000000005E-2</v>
      </c>
      <c r="S74" s="640">
        <v>10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15.282557499999999</v>
      </c>
      <c r="AD74" s="640">
        <v>0</v>
      </c>
      <c r="AE74" s="640">
        <v>0</v>
      </c>
      <c r="AF74" s="640">
        <v>0</v>
      </c>
      <c r="AG74" s="640">
        <v>12.146388762031073</v>
      </c>
      <c r="AH74" s="640">
        <v>0</v>
      </c>
      <c r="AI74" s="640">
        <v>0</v>
      </c>
      <c r="AJ74" s="640">
        <v>0</v>
      </c>
      <c r="AK74" s="640">
        <v>0</v>
      </c>
      <c r="AL74" s="640">
        <v>0.40425100000000003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163.0173865451718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44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52.066992138134708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618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361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361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361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361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361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361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876.63716599999987</v>
      </c>
      <c r="E28" s="637">
        <v>91.554634124793594</v>
      </c>
      <c r="F28" s="637">
        <v>1.6705419425755421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969.86234206736901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565.25517699999989</v>
      </c>
      <c r="E29" s="639">
        <v>77.82790450598452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643.08308150598441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90.387500000000003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90.387500000000003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474.8676769999999</v>
      </c>
      <c r="E31" s="636">
        <v>77.82790450598452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552.69558150598436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200.96600000000001</v>
      </c>
      <c r="E32" s="639">
        <v>1.9469801664839861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202.912980166484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200.96600000000001</v>
      </c>
      <c r="E34" s="636">
        <v>1.9469801664839861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202.912980166484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110.415989</v>
      </c>
      <c r="E38" s="638">
        <v>11.779749452325095</v>
      </c>
      <c r="F38" s="638">
        <v>1.6705419425755421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123.86628039490063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10.415989</v>
      </c>
      <c r="E39" s="638">
        <v>11.779749452325095</v>
      </c>
      <c r="F39" s="638">
        <v>1.6705419425755421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23.866280394900638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100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3.7789999999999973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3.7789999999999973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3.7789999999999973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3.7789999999999973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880.41616599999986</v>
      </c>
      <c r="E44" s="639">
        <v>91.554634124793594</v>
      </c>
      <c r="F44" s="639">
        <v>1.6705419425755421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973.64134206736901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935.31539499999951</v>
      </c>
      <c r="E47" s="637">
        <v>85.833686389607976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1021.1490813896075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200.63750000000002</v>
      </c>
      <c r="E48" s="639">
        <v>24.601681772769844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225.23918177276985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90.387500000000003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90.387500000000003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110.25000000000001</v>
      </c>
      <c r="E50" s="636">
        <v>24.601681772769844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134.85168177276987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2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48.815213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48.815213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48.815213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48.815213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683.8626819999995</v>
      </c>
      <c r="E57" s="638">
        <v>61.23200461683814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745.09468661683763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583.8626819999995</v>
      </c>
      <c r="E58" s="638">
        <v>61.23200461683814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645.09468661683763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100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100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6.2650000000000023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6.2650000000000023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6.2650000000000023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6.2650000000000023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941.5803949999995</v>
      </c>
      <c r="E63" s="639">
        <v>85.833686389607976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1027.4140813896074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1821.9965609999995</v>
      </c>
      <c r="E65" s="644">
        <v>177.38832051440158</v>
      </c>
      <c r="F65" s="644">
        <v>1.6705419425755421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2001.0554234569763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1116724.1794065</v>
      </c>
      <c r="E67" s="645">
        <v>131092.81086613645</v>
      </c>
      <c r="F67" s="645">
        <v>270.36047850966202</v>
      </c>
      <c r="G67" s="645">
        <v>375.64552469882432</v>
      </c>
      <c r="H67" s="645">
        <v>361.11643317235433</v>
      </c>
      <c r="I67" s="645">
        <v>172.71565778648994</v>
      </c>
      <c r="J67" s="645">
        <v>22.721366898709608</v>
      </c>
      <c r="K67" s="645">
        <v>64.669311373158308</v>
      </c>
      <c r="L67" s="645">
        <v>198.06317968299555</v>
      </c>
      <c r="M67" s="645">
        <v>1249282.2822247588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258.25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258.25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258.25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258.25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258.25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258.25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16.468045</v>
      </c>
      <c r="E28" s="637">
        <v>6</v>
      </c>
      <c r="F28" s="637">
        <v>0.15497</v>
      </c>
      <c r="G28" s="637">
        <v>0</v>
      </c>
      <c r="H28" s="637">
        <v>0</v>
      </c>
      <c r="I28" s="637">
        <v>2.0680000000000001</v>
      </c>
      <c r="J28" s="637">
        <v>0</v>
      </c>
      <c r="K28" s="637">
        <v>0</v>
      </c>
      <c r="L28" s="637">
        <v>24.691015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2.9680449999999996</v>
      </c>
      <c r="E29" s="639">
        <v>2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4.968045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2.9680449999999996</v>
      </c>
      <c r="E31" s="636">
        <v>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4.968045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13.5</v>
      </c>
      <c r="E32" s="639">
        <v>4</v>
      </c>
      <c r="F32" s="639">
        <v>0</v>
      </c>
      <c r="G32" s="639">
        <v>0</v>
      </c>
      <c r="H32" s="639">
        <v>0</v>
      </c>
      <c r="I32" s="639">
        <v>2.0680000000000001</v>
      </c>
      <c r="J32" s="639">
        <v>0</v>
      </c>
      <c r="K32" s="639">
        <v>0</v>
      </c>
      <c r="L32" s="636">
        <v>19.568000000000001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13.5</v>
      </c>
      <c r="E33" s="636">
        <v>4</v>
      </c>
      <c r="F33" s="636">
        <v>0</v>
      </c>
      <c r="G33" s="636">
        <v>0</v>
      </c>
      <c r="H33" s="636">
        <v>0</v>
      </c>
      <c r="I33" s="636">
        <v>2.0680000000000001</v>
      </c>
      <c r="J33" s="636">
        <v>0</v>
      </c>
      <c r="K33" s="636">
        <v>0</v>
      </c>
      <c r="L33" s="636">
        <v>19.568000000000001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0.15497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0.15497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0.15497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0.15497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5.0790000000000002E-2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5.0790000000000002E-2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5.0790000000000002E-2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5.0790000000000002E-2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16.518834999999999</v>
      </c>
      <c r="E44" s="639">
        <v>6</v>
      </c>
      <c r="F44" s="639">
        <v>0.15497</v>
      </c>
      <c r="G44" s="639">
        <v>0</v>
      </c>
      <c r="H44" s="639">
        <v>0</v>
      </c>
      <c r="I44" s="639">
        <v>2.0680000000000001</v>
      </c>
      <c r="J44" s="639">
        <v>0</v>
      </c>
      <c r="K44" s="639">
        <v>0</v>
      </c>
      <c r="L44" s="639">
        <v>24.741804999999999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114.718045</v>
      </c>
      <c r="E47" s="637">
        <v>2</v>
      </c>
      <c r="F47" s="637">
        <v>0</v>
      </c>
      <c r="G47" s="637">
        <v>0</v>
      </c>
      <c r="H47" s="637">
        <v>0</v>
      </c>
      <c r="I47" s="637">
        <v>2.0680000000000001</v>
      </c>
      <c r="J47" s="637">
        <v>0</v>
      </c>
      <c r="K47" s="637">
        <v>0</v>
      </c>
      <c r="L47" s="637">
        <v>118.786045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111.75</v>
      </c>
      <c r="E48" s="639">
        <v>0</v>
      </c>
      <c r="F48" s="639">
        <v>0</v>
      </c>
      <c r="G48" s="639">
        <v>0</v>
      </c>
      <c r="H48" s="639">
        <v>0</v>
      </c>
      <c r="I48" s="639">
        <v>2.0680000000000001</v>
      </c>
      <c r="J48" s="639">
        <v>0</v>
      </c>
      <c r="K48" s="639">
        <v>0</v>
      </c>
      <c r="L48" s="636">
        <v>113.818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111.75</v>
      </c>
      <c r="E50" s="636">
        <v>0</v>
      </c>
      <c r="F50" s="636">
        <v>0</v>
      </c>
      <c r="G50" s="636">
        <v>0</v>
      </c>
      <c r="H50" s="636">
        <v>0</v>
      </c>
      <c r="I50" s="636">
        <v>2.0680000000000001</v>
      </c>
      <c r="J50" s="636">
        <v>0</v>
      </c>
      <c r="K50" s="636">
        <v>0</v>
      </c>
      <c r="L50" s="636">
        <v>113.818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2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2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2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2.968045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2.968045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2.968045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2.968045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0.19723000000000004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0.19723000000000004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0.19723000000000004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0.19723000000000004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114.91527500000001</v>
      </c>
      <c r="E63" s="639">
        <v>2</v>
      </c>
      <c r="F63" s="639">
        <v>0</v>
      </c>
      <c r="G63" s="639">
        <v>0</v>
      </c>
      <c r="H63" s="639">
        <v>0</v>
      </c>
      <c r="I63" s="639">
        <v>2.0680000000000001</v>
      </c>
      <c r="J63" s="639">
        <v>0</v>
      </c>
      <c r="K63" s="639">
        <v>0</v>
      </c>
      <c r="L63" s="636">
        <v>118.98327500000001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131.43411</v>
      </c>
      <c r="E65" s="644">
        <v>8</v>
      </c>
      <c r="F65" s="644">
        <v>0.15497</v>
      </c>
      <c r="G65" s="644">
        <v>0</v>
      </c>
      <c r="H65" s="644">
        <v>0</v>
      </c>
      <c r="I65" s="644">
        <v>4.1360000000000001</v>
      </c>
      <c r="J65" s="644">
        <v>0</v>
      </c>
      <c r="K65" s="644">
        <v>0</v>
      </c>
      <c r="L65" s="644">
        <v>143.72507999999999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217717.38890875006</v>
      </c>
      <c r="E67" s="648">
        <v>21687.173600999995</v>
      </c>
      <c r="F67" s="648">
        <v>28253.901978499998</v>
      </c>
      <c r="G67" s="648">
        <v>14396.890498999994</v>
      </c>
      <c r="H67" s="648">
        <v>6383.5838635</v>
      </c>
      <c r="I67" s="648">
        <v>4159.6612057499997</v>
      </c>
      <c r="J67" s="648">
        <v>814.01074250000011</v>
      </c>
      <c r="K67" s="648">
        <v>2748.9332754999996</v>
      </c>
      <c r="L67" s="648">
        <v>296161.54407450004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619.25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619.25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158.37</v>
      </c>
      <c r="M18" s="643">
        <v>158.37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158.37</v>
      </c>
      <c r="M20" s="643">
        <v>158.37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158.37</v>
      </c>
      <c r="M24" s="643">
        <v>777.62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994.55335706736901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648.05112650598437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90.387500000000003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557.66362650598433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222.48098016648402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19.568000000000001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202.912980166484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124.02125039490063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24.021250394900637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100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3.8297899999999974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3.8297899999999974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998.38314706736901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2148.0389208289603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13.550437371983652</v>
      </c>
      <c r="G47" s="637">
        <v>0</v>
      </c>
      <c r="H47" s="637">
        <v>0</v>
      </c>
      <c r="I47" s="637">
        <v>0</v>
      </c>
      <c r="J47" s="637">
        <v>0</v>
      </c>
      <c r="K47" s="637">
        <v>13.550437371983652</v>
      </c>
      <c r="L47" s="638">
        <v>0</v>
      </c>
      <c r="M47" s="643">
        <v>1153.4855637615913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13.550437371983652</v>
      </c>
      <c r="G48" s="639">
        <v>0</v>
      </c>
      <c r="H48" s="639">
        <v>0</v>
      </c>
      <c r="I48" s="639">
        <v>0</v>
      </c>
      <c r="J48" s="639">
        <v>0</v>
      </c>
      <c r="K48" s="639">
        <v>13.550437371983652</v>
      </c>
      <c r="L48" s="638">
        <v>0</v>
      </c>
      <c r="M48" s="643">
        <v>352.60761914475347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90.387500000000003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13.550437371983652</v>
      </c>
      <c r="G50" s="636">
        <v>0</v>
      </c>
      <c r="H50" s="636">
        <v>0</v>
      </c>
      <c r="I50" s="636">
        <v>0</v>
      </c>
      <c r="J50" s="636">
        <v>0</v>
      </c>
      <c r="K50" s="636">
        <v>13.550437371983652</v>
      </c>
      <c r="L50" s="638">
        <v>0</v>
      </c>
      <c r="M50" s="643">
        <v>262.22011914475354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4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48.815213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48.815213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748.0627316168376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648.0627316168376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100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6.4622300000000026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6.4622300000000026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13.550437371983652</v>
      </c>
      <c r="G63" s="639">
        <v>0</v>
      </c>
      <c r="H63" s="639">
        <v>0</v>
      </c>
      <c r="I63" s="639">
        <v>0</v>
      </c>
      <c r="J63" s="639">
        <v>0</v>
      </c>
      <c r="K63" s="639">
        <v>13.550437371983652</v>
      </c>
      <c r="L63" s="638">
        <v>0</v>
      </c>
      <c r="M63" s="643">
        <v>1159.9477937615911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13.550437371983652</v>
      </c>
      <c r="G65" s="644">
        <v>0</v>
      </c>
      <c r="H65" s="644">
        <v>0</v>
      </c>
      <c r="I65" s="644">
        <v>0</v>
      </c>
      <c r="J65" s="644">
        <v>0</v>
      </c>
      <c r="K65" s="644">
        <v>13.550437371983652</v>
      </c>
      <c r="L65" s="638">
        <v>0</v>
      </c>
      <c r="M65" s="644">
        <v>2158.3309408289601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12384.446592739343</v>
      </c>
      <c r="E69" s="644">
        <v>4380.1303606802985</v>
      </c>
      <c r="F69" s="644">
        <v>6144.4097920874046</v>
      </c>
      <c r="G69" s="644">
        <v>1427.8754427496942</v>
      </c>
      <c r="H69" s="644">
        <v>1089.8002922941009</v>
      </c>
      <c r="I69" s="644">
        <v>405.33186210009166</v>
      </c>
      <c r="J69" s="644">
        <v>629.33375459882041</v>
      </c>
      <c r="K69" s="644">
        <v>26461.328097249756</v>
      </c>
      <c r="L69" s="644">
        <v>3852.9445407659132</v>
      </c>
      <c r="M69" s="644">
        <v>1575758.0989372744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1015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158.37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158.37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158.37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158.37</v>
      </c>
      <c r="K20" s="636"/>
      <c r="L20" s="636"/>
      <c r="M20" s="636"/>
      <c r="N20" s="636"/>
      <c r="O20" s="636"/>
      <c r="P20" s="636"/>
      <c r="Q20" s="636">
        <v>158.37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158.37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158.37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158.37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158.37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/>
      <c r="K37" s="638"/>
      <c r="L37" s="638">
        <v>0</v>
      </c>
      <c r="M37" s="638"/>
      <c r="N37" s="638"/>
      <c r="O37" s="638"/>
      <c r="P37" s="638"/>
      <c r="Q37" s="638"/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724.60205487941982</v>
      </c>
      <c r="F67" s="738">
        <v>7.6544308365058225</v>
      </c>
      <c r="G67" s="738">
        <v>0</v>
      </c>
      <c r="H67" s="738">
        <v>0</v>
      </c>
      <c r="I67" s="738">
        <v>509.27908435068991</v>
      </c>
      <c r="J67" s="738">
        <v>971.81599421268163</v>
      </c>
      <c r="K67" s="738">
        <v>158.37</v>
      </c>
      <c r="L67" s="738">
        <v>299.52256441705271</v>
      </c>
      <c r="M67" s="738">
        <v>0</v>
      </c>
      <c r="N67" s="738">
        <v>46.311654086018528</v>
      </c>
      <c r="O67" s="738">
        <v>23.280351329343613</v>
      </c>
      <c r="P67" s="738">
        <v>0</v>
      </c>
      <c r="Q67" s="738">
        <v>2938.2193800627856</v>
      </c>
      <c r="R67" s="738">
        <v>24.889773112658023</v>
      </c>
      <c r="S67" s="738">
        <v>674.5196160961533</v>
      </c>
      <c r="T67" s="738">
        <v>0</v>
      </c>
      <c r="U67" s="738">
        <v>2.2314000000000001E-2</v>
      </c>
      <c r="V67" s="738">
        <v>0.2718707407816443</v>
      </c>
      <c r="W67" s="738">
        <v>2230.647722523117</v>
      </c>
      <c r="X67" s="738">
        <v>40</v>
      </c>
      <c r="Y67" s="738">
        <v>0</v>
      </c>
      <c r="Z67" s="738">
        <v>21.689300635700082</v>
      </c>
      <c r="AA67" s="738">
        <v>0</v>
      </c>
      <c r="AB67" s="738">
        <v>0</v>
      </c>
      <c r="AC67" s="738">
        <v>832.99321644231986</v>
      </c>
      <c r="AD67" s="738">
        <v>337.62737430053164</v>
      </c>
      <c r="AE67" s="738">
        <v>0</v>
      </c>
      <c r="AF67" s="738">
        <v>0</v>
      </c>
      <c r="AG67" s="738">
        <v>85.058358273101931</v>
      </c>
      <c r="AH67" s="738">
        <v>0</v>
      </c>
      <c r="AI67" s="738">
        <v>0</v>
      </c>
      <c r="AJ67" s="738">
        <v>0</v>
      </c>
      <c r="AK67" s="738">
        <v>76.515867937444568</v>
      </c>
      <c r="AL67" s="738">
        <v>65.282759137433743</v>
      </c>
      <c r="AM67" s="738">
        <v>0</v>
      </c>
      <c r="AN67" s="738">
        <v>0.50615722786408357</v>
      </c>
      <c r="AO67" s="738">
        <v>71.45115444124751</v>
      </c>
      <c r="AP67" s="738">
        <v>0</v>
      </c>
      <c r="AQ67" s="738">
        <v>124.68830703135382</v>
      </c>
      <c r="AR67" s="738">
        <v>4566.1100340212433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609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33.775954524343341</v>
      </c>
      <c r="B4" s="425" t="s">
        <v>298</v>
      </c>
      <c r="C4" s="425" t="s">
        <v>1004</v>
      </c>
      <c r="E4" s="612">
        <v>38.825695274856521</v>
      </c>
      <c r="F4" s="429" t="s">
        <v>376</v>
      </c>
    </row>
    <row r="5" spans="1:6" ht="15" customHeight="1">
      <c r="A5" s="749">
        <v>3.0278760948730103</v>
      </c>
      <c r="B5" s="425" t="s">
        <v>298</v>
      </c>
      <c r="C5" s="425" t="s">
        <v>385</v>
      </c>
      <c r="E5" s="612">
        <v>38.271504275707997</v>
      </c>
      <c r="F5" s="429" t="s">
        <v>366</v>
      </c>
    </row>
    <row r="6" spans="1:6" ht="15" customHeight="1">
      <c r="A6" s="749">
        <v>1.8658751710444628</v>
      </c>
      <c r="B6" s="425" t="s">
        <v>298</v>
      </c>
      <c r="C6" s="425" t="s">
        <v>377</v>
      </c>
      <c r="E6" s="612">
        <v>16.63413642004214</v>
      </c>
      <c r="F6" s="429" t="s">
        <v>406</v>
      </c>
    </row>
    <row r="7" spans="1:6" ht="15" customHeight="1">
      <c r="A7" s="749">
        <v>0.15598948459570988</v>
      </c>
      <c r="B7" s="425" t="s">
        <v>298</v>
      </c>
      <c r="C7" s="425" t="s">
        <v>387</v>
      </c>
      <c r="E7" s="612">
        <v>4.427809487390177</v>
      </c>
      <c r="F7" s="429" t="s">
        <v>416</v>
      </c>
    </row>
    <row r="8" spans="1:6" ht="15" customHeight="1">
      <c r="A8" s="749">
        <v>38.825695274856521</v>
      </c>
      <c r="B8" s="425" t="s">
        <v>376</v>
      </c>
      <c r="C8" s="425" t="s">
        <v>298</v>
      </c>
      <c r="E8" s="612">
        <v>1.0286638762737306</v>
      </c>
      <c r="F8" s="429" t="s">
        <v>422</v>
      </c>
    </row>
    <row r="9" spans="1:6" ht="15" customHeight="1">
      <c r="A9" s="749">
        <v>20.742887841956854</v>
      </c>
      <c r="B9" s="425" t="s">
        <v>298</v>
      </c>
      <c r="C9" s="425" t="s">
        <v>375</v>
      </c>
      <c r="E9" s="612">
        <v>0.812190665729424</v>
      </c>
      <c r="F9" s="429" t="s">
        <v>390</v>
      </c>
    </row>
    <row r="10" spans="1:6" ht="15" customHeight="1">
      <c r="A10" s="749">
        <v>6.0437082324718139</v>
      </c>
      <c r="B10" s="425" t="s">
        <v>298</v>
      </c>
      <c r="C10" s="425" t="s">
        <v>369</v>
      </c>
      <c r="E10" s="612"/>
      <c r="F10" s="429"/>
    </row>
    <row r="11" spans="1:6" ht="15" customHeight="1">
      <c r="A11" s="749">
        <v>4.4252791833792253</v>
      </c>
      <c r="B11" s="425" t="s">
        <v>298</v>
      </c>
      <c r="C11" s="425" t="s">
        <v>370</v>
      </c>
      <c r="E11" s="612"/>
      <c r="F11" s="429"/>
    </row>
    <row r="12" spans="1:6" ht="15" customHeight="1">
      <c r="A12" s="749">
        <v>3.9063453238948833</v>
      </c>
      <c r="B12" s="425" t="s">
        <v>298</v>
      </c>
      <c r="C12" s="425" t="s">
        <v>374</v>
      </c>
      <c r="E12" s="428"/>
      <c r="F12" s="429"/>
    </row>
    <row r="13" spans="1:6" ht="15" customHeight="1">
      <c r="A13" s="749">
        <v>3.1532836940052356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38.271504275707997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8.9793221058827921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4.5183317179098079</v>
      </c>
      <c r="B16" s="425" t="s">
        <v>298</v>
      </c>
      <c r="C16" s="425" t="s">
        <v>407</v>
      </c>
    </row>
    <row r="17" spans="1:6">
      <c r="A17" s="749">
        <v>2.616753803989798</v>
      </c>
      <c r="B17" s="425" t="s">
        <v>298</v>
      </c>
      <c r="C17" s="425" t="s">
        <v>410</v>
      </c>
    </row>
    <row r="18" spans="1:6">
      <c r="A18" s="749">
        <v>0.519728792259745</v>
      </c>
      <c r="B18" s="425" t="s">
        <v>298</v>
      </c>
      <c r="C18" s="425" t="s">
        <v>1005</v>
      </c>
    </row>
    <row r="19" spans="1:6">
      <c r="A19" s="749">
        <v>16.63413642004214</v>
      </c>
      <c r="B19" s="425" t="s">
        <v>406</v>
      </c>
      <c r="C19" s="425" t="s">
        <v>298</v>
      </c>
    </row>
    <row r="20" spans="1:6">
      <c r="A20" s="749">
        <v>4.1468130554221911</v>
      </c>
      <c r="B20" s="425" t="s">
        <v>298</v>
      </c>
      <c r="C20" s="425" t="s">
        <v>417</v>
      </c>
    </row>
    <row r="21" spans="1:6">
      <c r="A21" s="749">
        <v>0.27100132650296788</v>
      </c>
      <c r="B21" s="425" t="s">
        <v>298</v>
      </c>
      <c r="C21" s="425" t="s">
        <v>419</v>
      </c>
    </row>
    <row r="22" spans="1:6">
      <c r="A22" s="749">
        <v>9.9951054650183838E-3</v>
      </c>
      <c r="B22" s="425" t="s">
        <v>298</v>
      </c>
      <c r="C22" s="425" t="s">
        <v>418</v>
      </c>
    </row>
    <row r="23" spans="1:6">
      <c r="A23" s="749">
        <v>4.427809487390177</v>
      </c>
      <c r="B23" s="425" t="s">
        <v>416</v>
      </c>
      <c r="C23" s="425" t="s">
        <v>298</v>
      </c>
    </row>
    <row r="24" spans="1:6">
      <c r="A24" s="749">
        <v>0.52936442958757157</v>
      </c>
      <c r="B24" s="425" t="s">
        <v>298</v>
      </c>
      <c r="C24" s="425" t="s">
        <v>423</v>
      </c>
    </row>
    <row r="25" spans="1:6">
      <c r="A25" s="749">
        <v>0.47893543568560326</v>
      </c>
      <c r="B25" s="425" t="s">
        <v>298</v>
      </c>
      <c r="C25" s="425" t="s">
        <v>426</v>
      </c>
    </row>
    <row r="26" spans="1:6">
      <c r="A26" s="749">
        <v>2.0364011000555845E-2</v>
      </c>
      <c r="B26" s="425" t="s">
        <v>298</v>
      </c>
      <c r="C26" s="425" t="s">
        <v>424</v>
      </c>
    </row>
    <row r="27" spans="1:6">
      <c r="A27" s="749">
        <v>1.0286638762737306</v>
      </c>
      <c r="B27" s="425" t="s">
        <v>422</v>
      </c>
      <c r="C27" s="425" t="s">
        <v>298</v>
      </c>
      <c r="E27" s="429"/>
      <c r="F27" s="430"/>
    </row>
    <row r="28" spans="1:6">
      <c r="A28" s="749">
        <v>0.77939466001336799</v>
      </c>
      <c r="B28" s="425" t="s">
        <v>298</v>
      </c>
      <c r="C28" s="425" t="s">
        <v>401</v>
      </c>
      <c r="E28" s="427"/>
      <c r="F28" s="426"/>
    </row>
    <row r="29" spans="1:6">
      <c r="A29" s="749">
        <v>3.2796005716055981E-2</v>
      </c>
      <c r="B29" s="425" t="s">
        <v>298</v>
      </c>
      <c r="C29" s="425" t="s">
        <v>397</v>
      </c>
      <c r="E29" s="427"/>
      <c r="F29" s="426"/>
    </row>
    <row r="30" spans="1:6">
      <c r="A30" s="749">
        <v>0.812190665729424</v>
      </c>
      <c r="B30" s="425" t="s">
        <v>390</v>
      </c>
      <c r="C30" s="425" t="s">
        <v>298</v>
      </c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1015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183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1237.742750236521</v>
      </c>
      <c r="E29" s="372">
        <v>697.06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21.718803356091961</v>
      </c>
      <c r="M29" s="372">
        <v>1956.5215535926129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0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1237.742750236521</v>
      </c>
      <c r="E31" s="636">
        <v>697.06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21.718803356091961</v>
      </c>
      <c r="M31" s="638">
        <v>1956.5215535926129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130.32537902964401</v>
      </c>
      <c r="E32" s="639">
        <v>0</v>
      </c>
      <c r="F32" s="639">
        <v>26.844031877861404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157.16941090750541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130.32537902964401</v>
      </c>
      <c r="E34" s="636">
        <v>0</v>
      </c>
      <c r="F34" s="636">
        <v>26.844031877861404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157.16941090750541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1368.068129266165</v>
      </c>
      <c r="E41" s="641">
        <v>697.06</v>
      </c>
      <c r="F41" s="641">
        <v>26.844031877861404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21.718803356091961</v>
      </c>
      <c r="M41" s="642">
        <v>2113.6909645001183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193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194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1015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62" t="s">
        <v>196</v>
      </c>
      <c r="E7" s="863"/>
      <c r="F7" s="864" t="s">
        <v>197</v>
      </c>
      <c r="G7" s="865"/>
      <c r="H7" s="865"/>
      <c r="I7" s="865"/>
      <c r="J7" s="865"/>
      <c r="K7" s="857" t="s">
        <v>198</v>
      </c>
      <c r="L7" s="867" t="s">
        <v>199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182</v>
      </c>
      <c r="E8" s="857" t="s">
        <v>200</v>
      </c>
      <c r="F8" s="859" t="s">
        <v>182</v>
      </c>
      <c r="G8" s="860"/>
      <c r="H8" s="859" t="s">
        <v>200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28746.153082284498</v>
      </c>
      <c r="E12" s="622">
        <v>5450.3585460000004</v>
      </c>
      <c r="F12" s="622">
        <v>35894.163489632971</v>
      </c>
      <c r="G12" s="622">
        <v>367275.65384637815</v>
      </c>
      <c r="H12" s="622">
        <v>12094.504240930153</v>
      </c>
      <c r="I12" s="622">
        <v>50856.391564761994</v>
      </c>
      <c r="J12" s="622">
        <v>0</v>
      </c>
      <c r="K12" s="622">
        <v>190380.26520873856</v>
      </c>
      <c r="L12" s="623">
        <v>690697.48997872625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8868.9485855151634</v>
      </c>
      <c r="E13" s="624">
        <v>5411</v>
      </c>
      <c r="F13" s="624">
        <v>28042.194297764367</v>
      </c>
      <c r="G13" s="624">
        <v>229890.20460095047</v>
      </c>
      <c r="H13" s="624">
        <v>7629.1717251155223</v>
      </c>
      <c r="I13" s="624">
        <v>37328.258353577992</v>
      </c>
      <c r="J13" s="624">
        <v>0</v>
      </c>
      <c r="K13" s="624">
        <v>33253.817186585409</v>
      </c>
      <c r="L13" s="625">
        <v>350423.59474950889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1083.7384517136281</v>
      </c>
      <c r="E14" s="624">
        <v>5411</v>
      </c>
      <c r="F14" s="624">
        <v>3468.0693328431444</v>
      </c>
      <c r="G14" s="624">
        <v>174115.50757782912</v>
      </c>
      <c r="H14" s="624">
        <v>470.70330484429093</v>
      </c>
      <c r="I14" s="624">
        <v>9656.827790660911</v>
      </c>
      <c r="J14" s="624">
        <v>0</v>
      </c>
      <c r="K14" s="624">
        <v>16032.396140790164</v>
      </c>
      <c r="L14" s="626">
        <v>210238.24259868124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7785.2101338015345</v>
      </c>
      <c r="E15" s="624">
        <v>0</v>
      </c>
      <c r="F15" s="624">
        <v>24574.124964921222</v>
      </c>
      <c r="G15" s="624">
        <v>55774.697023121364</v>
      </c>
      <c r="H15" s="624">
        <v>7158.4684202712315</v>
      </c>
      <c r="I15" s="624">
        <v>27671.430562917081</v>
      </c>
      <c r="J15" s="624">
        <v>0</v>
      </c>
      <c r="K15" s="624">
        <v>17221.421045795243</v>
      </c>
      <c r="L15" s="626">
        <v>140185.3521508277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18740.560809529154</v>
      </c>
      <c r="E16" s="624">
        <v>30</v>
      </c>
      <c r="F16" s="624">
        <v>7817.1940372188237</v>
      </c>
      <c r="G16" s="624">
        <v>133940.11226339571</v>
      </c>
      <c r="H16" s="624">
        <v>4432.6907188146297</v>
      </c>
      <c r="I16" s="624">
        <v>13528.133211184004</v>
      </c>
      <c r="J16" s="624">
        <v>0</v>
      </c>
      <c r="K16" s="624">
        <v>42354.858013293197</v>
      </c>
      <c r="L16" s="626">
        <v>220843.54905343556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1136.6436872401778</v>
      </c>
      <c r="E17" s="624">
        <v>9.3585460000000005</v>
      </c>
      <c r="F17" s="624">
        <v>34.77515464978071</v>
      </c>
      <c r="G17" s="624">
        <v>3445.3369820319649</v>
      </c>
      <c r="H17" s="624">
        <v>32.641796999999997</v>
      </c>
      <c r="I17" s="624">
        <v>0</v>
      </c>
      <c r="J17" s="624">
        <v>0</v>
      </c>
      <c r="K17" s="624">
        <v>114771.59000885996</v>
      </c>
      <c r="L17" s="626">
        <v>119430.34617578189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127056.99552949185</v>
      </c>
      <c r="J18" s="627">
        <v>0</v>
      </c>
      <c r="K18" s="627">
        <v>0</v>
      </c>
      <c r="L18" s="623">
        <v>127056.99552949185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127055.92208577415</v>
      </c>
      <c r="J19" s="627"/>
      <c r="K19" s="627">
        <v>0</v>
      </c>
      <c r="L19" s="626">
        <v>127055.92208577415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1.0734437177047043</v>
      </c>
      <c r="J20" s="627"/>
      <c r="K20" s="627">
        <v>0</v>
      </c>
      <c r="L20" s="626">
        <v>1.0734437177047043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28746.153082284498</v>
      </c>
      <c r="E21" s="629">
        <v>5450.3585460000004</v>
      </c>
      <c r="F21" s="629">
        <v>35894.163489632971</v>
      </c>
      <c r="G21" s="629">
        <v>367275.65384637815</v>
      </c>
      <c r="H21" s="629">
        <v>12094.504240930153</v>
      </c>
      <c r="I21" s="629">
        <v>177913.38709425385</v>
      </c>
      <c r="J21" s="629">
        <v>0</v>
      </c>
      <c r="K21" s="629">
        <v>190380.26520873856</v>
      </c>
      <c r="L21" s="630">
        <v>817754.48550821817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1329.0023166318342</v>
      </c>
      <c r="E23" s="622">
        <v>0.90089999999999992</v>
      </c>
      <c r="F23" s="622">
        <v>112.96980205528739</v>
      </c>
      <c r="G23" s="622">
        <v>3963.5336734288094</v>
      </c>
      <c r="H23" s="622">
        <v>27.332297033841936</v>
      </c>
      <c r="I23" s="622">
        <v>256.47168433649068</v>
      </c>
      <c r="J23" s="622">
        <v>0</v>
      </c>
      <c r="K23" s="622">
        <v>6983.8490151628857</v>
      </c>
      <c r="L23" s="623">
        <v>12674.059688649149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630.29323851817458</v>
      </c>
      <c r="E24" s="624">
        <v>0</v>
      </c>
      <c r="F24" s="624">
        <v>107.04566486835525</v>
      </c>
      <c r="G24" s="624">
        <v>3235.3516771119998</v>
      </c>
      <c r="H24" s="624">
        <v>24.639076222845969</v>
      </c>
      <c r="I24" s="624">
        <v>222.65753095084472</v>
      </c>
      <c r="J24" s="624">
        <v>0</v>
      </c>
      <c r="K24" s="624">
        <v>1155.0932737122644</v>
      </c>
      <c r="L24" s="625">
        <v>5375.0804613844848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30</v>
      </c>
      <c r="E25" s="624">
        <v>0</v>
      </c>
      <c r="F25" s="624">
        <v>6.7439344528620637</v>
      </c>
      <c r="G25" s="624">
        <v>494.34182945766327</v>
      </c>
      <c r="H25" s="624">
        <v>0</v>
      </c>
      <c r="I25" s="624">
        <v>34.714933805932397</v>
      </c>
      <c r="J25" s="624">
        <v>0</v>
      </c>
      <c r="K25" s="624">
        <v>20.451510326816727</v>
      </c>
      <c r="L25" s="626">
        <v>586.25220804327444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600.29323851817458</v>
      </c>
      <c r="E26" s="624">
        <v>0</v>
      </c>
      <c r="F26" s="624">
        <v>100.30173041549318</v>
      </c>
      <c r="G26" s="624">
        <v>2741.0098476543367</v>
      </c>
      <c r="H26" s="624">
        <v>24.639076222845969</v>
      </c>
      <c r="I26" s="624">
        <v>187.94259714491233</v>
      </c>
      <c r="J26" s="624">
        <v>0</v>
      </c>
      <c r="K26" s="624">
        <v>1134.6417633854476</v>
      </c>
      <c r="L26" s="626">
        <v>4788.8282533412112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543.59273041156939</v>
      </c>
      <c r="E27" s="624">
        <v>0</v>
      </c>
      <c r="F27" s="624">
        <v>5.9241371869321435</v>
      </c>
      <c r="G27" s="624">
        <v>683.14303145704412</v>
      </c>
      <c r="H27" s="624">
        <v>2.6932208109959683</v>
      </c>
      <c r="I27" s="624">
        <v>33.81415338564598</v>
      </c>
      <c r="J27" s="624">
        <v>0</v>
      </c>
      <c r="K27" s="624">
        <v>12.271307927745905</v>
      </c>
      <c r="L27" s="626">
        <v>1281.4385811799339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155.11634770209037</v>
      </c>
      <c r="E28" s="624">
        <v>0.90089999999999992</v>
      </c>
      <c r="F28" s="624">
        <v>0</v>
      </c>
      <c r="G28" s="624">
        <v>45.038964859765564</v>
      </c>
      <c r="H28" s="624">
        <v>0</v>
      </c>
      <c r="I28" s="624">
        <v>0</v>
      </c>
      <c r="J28" s="624">
        <v>0</v>
      </c>
      <c r="K28" s="624">
        <v>5816.4844335228754</v>
      </c>
      <c r="L28" s="626">
        <v>6017.5406460847316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3747.6201141930774</v>
      </c>
      <c r="J29" s="627">
        <v>0</v>
      </c>
      <c r="K29" s="627">
        <v>0</v>
      </c>
      <c r="L29" s="623">
        <v>3747.6201141930774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2965.6765821930776</v>
      </c>
      <c r="J30" s="627">
        <v>0</v>
      </c>
      <c r="K30" s="627">
        <v>0</v>
      </c>
      <c r="L30" s="626">
        <v>2965.6765821930776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781.94353199999978</v>
      </c>
      <c r="J31" s="627">
        <v>0</v>
      </c>
      <c r="K31" s="627">
        <v>0</v>
      </c>
      <c r="L31" s="626">
        <v>781.94353199999978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1329.0023166318342</v>
      </c>
      <c r="E32" s="629">
        <v>0.90089999999999992</v>
      </c>
      <c r="F32" s="629">
        <v>112.96980205528739</v>
      </c>
      <c r="G32" s="629">
        <v>3963.5336734288094</v>
      </c>
      <c r="H32" s="629">
        <v>27.332297033841936</v>
      </c>
      <c r="I32" s="629">
        <v>4004.0917985295682</v>
      </c>
      <c r="J32" s="629">
        <v>0</v>
      </c>
      <c r="K32" s="629">
        <v>6983.8490151628857</v>
      </c>
      <c r="L32" s="630">
        <v>16421.679802842227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72268.701044502915</v>
      </c>
      <c r="E34" s="622">
        <v>4372.55</v>
      </c>
      <c r="F34" s="622">
        <v>15821.195912241423</v>
      </c>
      <c r="G34" s="622">
        <v>395659.18336361606</v>
      </c>
      <c r="H34" s="622">
        <v>0</v>
      </c>
      <c r="I34" s="622">
        <v>1438.226927934588</v>
      </c>
      <c r="J34" s="622">
        <v>0</v>
      </c>
      <c r="K34" s="622">
        <v>75762.375681089936</v>
      </c>
      <c r="L34" s="623">
        <v>565322.23292938492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65174.310918439951</v>
      </c>
      <c r="E35" s="624">
        <v>4296.25</v>
      </c>
      <c r="F35" s="624">
        <v>15716.098427241423</v>
      </c>
      <c r="G35" s="624">
        <v>252267.13176236773</v>
      </c>
      <c r="H35" s="624">
        <v>0</v>
      </c>
      <c r="I35" s="624">
        <v>617.16460331079838</v>
      </c>
      <c r="J35" s="624">
        <v>0</v>
      </c>
      <c r="K35" s="624">
        <v>26242.372421691653</v>
      </c>
      <c r="L35" s="625">
        <v>364313.32813305157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251.06101462992257</v>
      </c>
      <c r="E36" s="624">
        <v>4246.25</v>
      </c>
      <c r="F36" s="624">
        <v>457.75409249999996</v>
      </c>
      <c r="G36" s="624">
        <v>129748.04035555346</v>
      </c>
      <c r="H36" s="624">
        <v>0</v>
      </c>
      <c r="I36" s="624">
        <v>602.46460331079834</v>
      </c>
      <c r="J36" s="624">
        <v>0</v>
      </c>
      <c r="K36" s="624">
        <v>18576.466359497852</v>
      </c>
      <c r="L36" s="626">
        <v>153882.03642549206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64923.249903810029</v>
      </c>
      <c r="E37" s="624">
        <v>50</v>
      </c>
      <c r="F37" s="624">
        <v>15258.344334741423</v>
      </c>
      <c r="G37" s="624">
        <v>122519.09140681426</v>
      </c>
      <c r="H37" s="624">
        <v>0</v>
      </c>
      <c r="I37" s="624">
        <v>14.7</v>
      </c>
      <c r="J37" s="624">
        <v>0</v>
      </c>
      <c r="K37" s="624">
        <v>7665.9060621937988</v>
      </c>
      <c r="L37" s="626">
        <v>210431.29170755952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6774.3901260629582</v>
      </c>
      <c r="E38" s="624">
        <v>76.3</v>
      </c>
      <c r="F38" s="624">
        <v>105.09748500000001</v>
      </c>
      <c r="G38" s="624">
        <v>104499.58928784022</v>
      </c>
      <c r="H38" s="624">
        <v>0</v>
      </c>
      <c r="I38" s="624">
        <v>821.06232462378966</v>
      </c>
      <c r="J38" s="624">
        <v>0</v>
      </c>
      <c r="K38" s="624">
        <v>23619.194829996952</v>
      </c>
      <c r="L38" s="626">
        <v>135895.63405352394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320</v>
      </c>
      <c r="E39" s="624">
        <v>0</v>
      </c>
      <c r="F39" s="624">
        <v>0</v>
      </c>
      <c r="G39" s="624">
        <v>38892.462313408083</v>
      </c>
      <c r="H39" s="624">
        <v>0</v>
      </c>
      <c r="I39" s="624">
        <v>0</v>
      </c>
      <c r="J39" s="624">
        <v>0</v>
      </c>
      <c r="K39" s="624">
        <v>25900.808429401332</v>
      </c>
      <c r="L39" s="626">
        <v>65113.270742809415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173323.749756</v>
      </c>
      <c r="J40" s="627">
        <v>0</v>
      </c>
      <c r="K40" s="627">
        <v>0</v>
      </c>
      <c r="L40" s="623">
        <v>173323.749756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173323.749756</v>
      </c>
      <c r="J41" s="628"/>
      <c r="K41" s="627">
        <v>0</v>
      </c>
      <c r="L41" s="626">
        <v>173323.749756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72268.701044502915</v>
      </c>
      <c r="E43" s="629">
        <v>4372.55</v>
      </c>
      <c r="F43" s="629">
        <v>15821.195912241423</v>
      </c>
      <c r="G43" s="629">
        <v>395659.18336361606</v>
      </c>
      <c r="H43" s="629">
        <v>0</v>
      </c>
      <c r="I43" s="629">
        <v>174761.9766839346</v>
      </c>
      <c r="J43" s="629">
        <v>0</v>
      </c>
      <c r="K43" s="629">
        <v>75762.375681089936</v>
      </c>
      <c r="L43" s="630">
        <v>738645.98268538492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97.630426</v>
      </c>
      <c r="E52" s="622">
        <v>0</v>
      </c>
      <c r="F52" s="622">
        <v>36.829008110155222</v>
      </c>
      <c r="G52" s="622">
        <v>542.49008097797878</v>
      </c>
      <c r="H52" s="622">
        <v>0</v>
      </c>
      <c r="I52" s="622">
        <v>0</v>
      </c>
      <c r="J52" s="622">
        <v>0</v>
      </c>
      <c r="K52" s="622">
        <v>1471.0894057408268</v>
      </c>
      <c r="L52" s="623">
        <v>2148.0389208289607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48.815213</v>
      </c>
      <c r="E53" s="624">
        <v>0</v>
      </c>
      <c r="F53" s="624">
        <v>21.561004055077614</v>
      </c>
      <c r="G53" s="624">
        <v>527.49008097797878</v>
      </c>
      <c r="H53" s="624">
        <v>0</v>
      </c>
      <c r="I53" s="624">
        <v>0</v>
      </c>
      <c r="J53" s="624">
        <v>0</v>
      </c>
      <c r="K53" s="624">
        <v>402.79244761768143</v>
      </c>
      <c r="L53" s="625">
        <v>1000.6587456507378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12.5</v>
      </c>
      <c r="H54" s="624">
        <v>0</v>
      </c>
      <c r="I54" s="624">
        <v>0</v>
      </c>
      <c r="J54" s="624">
        <v>0</v>
      </c>
      <c r="K54" s="624">
        <v>168.27500000000001</v>
      </c>
      <c r="L54" s="626">
        <v>180.77500000000001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48.815213</v>
      </c>
      <c r="E55" s="624">
        <v>0</v>
      </c>
      <c r="F55" s="624">
        <v>21.561004055077614</v>
      </c>
      <c r="G55" s="624">
        <v>514.99008097797878</v>
      </c>
      <c r="H55" s="624">
        <v>0</v>
      </c>
      <c r="I55" s="624">
        <v>0</v>
      </c>
      <c r="J55" s="624">
        <v>0</v>
      </c>
      <c r="K55" s="624">
        <v>234.51744761768146</v>
      </c>
      <c r="L55" s="626">
        <v>819.88374565073786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48.815213</v>
      </c>
      <c r="E56" s="624">
        <v>0</v>
      </c>
      <c r="F56" s="624">
        <v>9.9659999999999993</v>
      </c>
      <c r="G56" s="624">
        <v>5</v>
      </c>
      <c r="H56" s="624">
        <v>0</v>
      </c>
      <c r="I56" s="624">
        <v>0</v>
      </c>
      <c r="J56" s="624">
        <v>0</v>
      </c>
      <c r="K56" s="624">
        <v>211.51498016648398</v>
      </c>
      <c r="L56" s="626">
        <v>275.29619316648399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5.302004055077612</v>
      </c>
      <c r="G57" s="624">
        <v>10</v>
      </c>
      <c r="H57" s="624">
        <v>0</v>
      </c>
      <c r="I57" s="624">
        <v>0</v>
      </c>
      <c r="J57" s="624">
        <v>0</v>
      </c>
      <c r="K57" s="624">
        <v>856.78197795666142</v>
      </c>
      <c r="L57" s="626">
        <v>872.08398201173907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10.292020000000004</v>
      </c>
      <c r="J58" s="627">
        <v>0</v>
      </c>
      <c r="K58" s="627">
        <v>0</v>
      </c>
      <c r="L58" s="623">
        <v>10.292020000000004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10.292020000000004</v>
      </c>
      <c r="J59" s="627"/>
      <c r="K59" s="627">
        <v>0</v>
      </c>
      <c r="L59" s="626">
        <v>10.292020000000004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97.630426</v>
      </c>
      <c r="E61" s="629">
        <v>0</v>
      </c>
      <c r="F61" s="629">
        <v>36.829008110155222</v>
      </c>
      <c r="G61" s="629">
        <v>542.49008097797878</v>
      </c>
      <c r="H61" s="629">
        <v>0</v>
      </c>
      <c r="I61" s="629">
        <v>10.292020000000004</v>
      </c>
      <c r="J61" s="629">
        <v>0</v>
      </c>
      <c r="K61" s="629">
        <v>1471.0894057408268</v>
      </c>
      <c r="L61" s="630">
        <v>2158.3309408289606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102441.48686941926</v>
      </c>
      <c r="E62" s="630">
        <v>9823.8094459999993</v>
      </c>
      <c r="F62" s="630">
        <v>51865.158212039838</v>
      </c>
      <c r="G62" s="630">
        <v>767440.86096440104</v>
      </c>
      <c r="H62" s="630">
        <v>12121.836537963994</v>
      </c>
      <c r="I62" s="630">
        <v>356689.74759671802</v>
      </c>
      <c r="J62" s="630">
        <v>0</v>
      </c>
      <c r="K62" s="630">
        <v>274597.5793107322</v>
      </c>
      <c r="L62" s="635">
        <v>1574980.4789372743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359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55.795352567426761</v>
      </c>
      <c r="B4" s="425" t="s">
        <v>298</v>
      </c>
      <c r="C4" s="425" t="s">
        <v>1004</v>
      </c>
      <c r="E4" s="614">
        <v>57.328995508403182</v>
      </c>
      <c r="F4" s="426" t="s">
        <v>376</v>
      </c>
    </row>
    <row r="5" spans="1:6" ht="15" customHeight="1">
      <c r="A5" s="749">
        <v>1.2248256132355804</v>
      </c>
      <c r="B5" s="425" t="s">
        <v>298</v>
      </c>
      <c r="C5" s="425" t="s">
        <v>385</v>
      </c>
      <c r="E5" s="614">
        <v>28.839965673214085</v>
      </c>
      <c r="F5" s="426" t="s">
        <v>366</v>
      </c>
    </row>
    <row r="6" spans="1:6" ht="15" customHeight="1">
      <c r="A6" s="749">
        <v>0.10891957556380143</v>
      </c>
      <c r="B6" s="425" t="s">
        <v>298</v>
      </c>
      <c r="C6" s="425" t="s">
        <v>377</v>
      </c>
      <c r="E6" s="614">
        <v>8.4035971167367371</v>
      </c>
      <c r="F6" s="426" t="s">
        <v>406</v>
      </c>
    </row>
    <row r="7" spans="1:6" ht="15" customHeight="1">
      <c r="A7" s="749">
        <v>8.1341993469331256E-2</v>
      </c>
      <c r="B7" s="425" t="s">
        <v>298</v>
      </c>
      <c r="C7" s="425" t="s">
        <v>382</v>
      </c>
      <c r="E7" s="614">
        <v>2.062260684814945</v>
      </c>
      <c r="F7" s="611" t="s">
        <v>471</v>
      </c>
    </row>
    <row r="8" spans="1:6" ht="15" customHeight="1">
      <c r="A8" s="749">
        <v>5.1372161870750825E-2</v>
      </c>
      <c r="B8" s="425" t="s">
        <v>298</v>
      </c>
      <c r="C8" s="425" t="s">
        <v>386</v>
      </c>
      <c r="E8" s="614">
        <v>1.5786451104488815</v>
      </c>
      <c r="F8" s="611" t="s">
        <v>416</v>
      </c>
    </row>
    <row r="9" spans="1:6" ht="15" customHeight="1">
      <c r="A9" s="749">
        <v>3.8290622310639739E-2</v>
      </c>
      <c r="B9" s="425" t="s">
        <v>298</v>
      </c>
      <c r="C9" s="425" t="s">
        <v>388</v>
      </c>
      <c r="E9" s="614">
        <v>1.5480363673296349</v>
      </c>
      <c r="F9" s="426" t="s">
        <v>422</v>
      </c>
    </row>
    <row r="10" spans="1:6" ht="15" customHeight="1">
      <c r="A10" s="749">
        <v>2.8300238288213823E-2</v>
      </c>
      <c r="B10" s="425" t="s">
        <v>298</v>
      </c>
      <c r="C10" s="425" t="s">
        <v>378</v>
      </c>
      <c r="E10" s="614">
        <v>8.4546338075951008E-2</v>
      </c>
      <c r="F10" s="611" t="s">
        <v>390</v>
      </c>
    </row>
    <row r="11" spans="1:6" ht="15" customHeight="1">
      <c r="A11" s="749">
        <v>5.9273623812226698E-4</v>
      </c>
      <c r="B11" s="425" t="s">
        <v>298</v>
      </c>
      <c r="C11" s="425" t="s">
        <v>379</v>
      </c>
      <c r="E11" s="612">
        <v>7.3310497344838049E-2</v>
      </c>
      <c r="F11" s="426" t="s">
        <v>441</v>
      </c>
    </row>
    <row r="12" spans="1:6" ht="15" customHeight="1">
      <c r="A12" s="749">
        <v>57.328995508403182</v>
      </c>
      <c r="B12" s="425" t="s">
        <v>376</v>
      </c>
      <c r="C12" s="425" t="s">
        <v>298</v>
      </c>
      <c r="E12" s="612">
        <v>6.0316634164772988E-2</v>
      </c>
      <c r="F12" s="426" t="s">
        <v>530</v>
      </c>
    </row>
    <row r="13" spans="1:6" ht="15" customHeight="1">
      <c r="A13" s="749">
        <v>11.299609019050264</v>
      </c>
      <c r="B13" s="425" t="s">
        <v>298</v>
      </c>
      <c r="C13" s="425" t="s">
        <v>375</v>
      </c>
      <c r="E13" s="612">
        <v>2.0326069466932981E-2</v>
      </c>
      <c r="F13" s="426" t="s">
        <v>451</v>
      </c>
    </row>
    <row r="14" spans="1:6" ht="15" customHeight="1">
      <c r="A14" s="749">
        <v>7.067246638628391</v>
      </c>
      <c r="B14" s="425" t="s">
        <v>298</v>
      </c>
      <c r="C14" s="425" t="s">
        <v>370</v>
      </c>
      <c r="E14" s="612"/>
      <c r="F14" s="426"/>
    </row>
    <row r="15" spans="1:6" ht="15" customHeight="1">
      <c r="A15" s="749">
        <v>6.7835331924909328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2.8705062144221074</v>
      </c>
      <c r="B16" s="425" t="s">
        <v>298</v>
      </c>
      <c r="C16" s="425" t="s">
        <v>369</v>
      </c>
      <c r="E16" s="430"/>
      <c r="F16" s="429"/>
    </row>
    <row r="17" spans="1:5">
      <c r="A17" s="749">
        <v>0.81907060862238756</v>
      </c>
      <c r="B17" s="425" t="s">
        <v>298</v>
      </c>
      <c r="C17" s="425" t="s">
        <v>367</v>
      </c>
      <c r="E17" s="750"/>
    </row>
    <row r="18" spans="1:5">
      <c r="A18" s="749">
        <v>28.839965673214085</v>
      </c>
      <c r="B18" s="425" t="s">
        <v>366</v>
      </c>
      <c r="C18" s="425" t="s">
        <v>298</v>
      </c>
    </row>
    <row r="19" spans="1:5">
      <c r="A19" s="749">
        <v>4.3001701066122093</v>
      </c>
      <c r="B19" s="425" t="s">
        <v>298</v>
      </c>
      <c r="C19" s="425" t="s">
        <v>415</v>
      </c>
    </row>
    <row r="20" spans="1:5">
      <c r="A20" s="749">
        <v>2.2008502039410587</v>
      </c>
      <c r="B20" s="425" t="s">
        <v>298</v>
      </c>
      <c r="C20" s="425" t="s">
        <v>407</v>
      </c>
    </row>
    <row r="21" spans="1:5">
      <c r="A21" s="749">
        <v>1.9025768061834674</v>
      </c>
      <c r="B21" s="425" t="s">
        <v>298</v>
      </c>
      <c r="C21" s="425" t="s">
        <v>1005</v>
      </c>
    </row>
    <row r="22" spans="1:5">
      <c r="A22" s="749">
        <v>8.4035971167367371</v>
      </c>
      <c r="B22" s="425" t="s">
        <v>406</v>
      </c>
      <c r="C22" s="425" t="s">
        <v>298</v>
      </c>
    </row>
    <row r="23" spans="1:5">
      <c r="A23" s="749">
        <v>1.9840235998617723</v>
      </c>
      <c r="B23" s="425" t="s">
        <v>298</v>
      </c>
      <c r="C23" s="425" t="s">
        <v>1008</v>
      </c>
    </row>
    <row r="24" spans="1:5">
      <c r="A24" s="749">
        <v>7.8237084953172054E-2</v>
      </c>
      <c r="B24" s="425" t="s">
        <v>298</v>
      </c>
      <c r="C24" s="425" t="s">
        <v>473</v>
      </c>
    </row>
    <row r="25" spans="1:5">
      <c r="A25" s="749">
        <v>2.062260684814945</v>
      </c>
      <c r="B25" s="425" t="s">
        <v>471</v>
      </c>
      <c r="C25" s="425" t="s">
        <v>298</v>
      </c>
    </row>
    <row r="26" spans="1:5">
      <c r="A26" s="749">
        <v>1.015172289724884</v>
      </c>
      <c r="B26" s="425" t="s">
        <v>298</v>
      </c>
      <c r="C26" s="425" t="s">
        <v>417</v>
      </c>
    </row>
    <row r="27" spans="1:5">
      <c r="A27" s="749">
        <v>0.54702992757469304</v>
      </c>
      <c r="B27" s="425" t="s">
        <v>298</v>
      </c>
      <c r="C27" s="425" t="s">
        <v>419</v>
      </c>
    </row>
    <row r="28" spans="1:5">
      <c r="A28" s="749">
        <v>1.3730265498639014E-2</v>
      </c>
      <c r="B28" s="425" t="s">
        <v>298</v>
      </c>
      <c r="C28" s="425" t="s">
        <v>418</v>
      </c>
    </row>
    <row r="29" spans="1:5">
      <c r="A29" s="749">
        <v>2.7126276506660562E-3</v>
      </c>
      <c r="B29" s="425" t="s">
        <v>298</v>
      </c>
      <c r="C29" s="425" t="s">
        <v>421</v>
      </c>
    </row>
    <row r="30" spans="1:5">
      <c r="A30" s="749">
        <v>1.5786451104488815</v>
      </c>
      <c r="B30" s="425" t="s">
        <v>416</v>
      </c>
      <c r="C30" s="425" t="s">
        <v>298</v>
      </c>
    </row>
    <row r="31" spans="1:5">
      <c r="A31" s="749">
        <v>0.69848468297937294</v>
      </c>
      <c r="B31" s="425" t="s">
        <v>298</v>
      </c>
      <c r="C31" s="425" t="s">
        <v>429</v>
      </c>
    </row>
    <row r="32" spans="1:5">
      <c r="A32" s="749">
        <v>0.59760603758069764</v>
      </c>
      <c r="B32" s="425" t="s">
        <v>298</v>
      </c>
      <c r="C32" s="425" t="s">
        <v>426</v>
      </c>
    </row>
    <row r="33" spans="1:5">
      <c r="A33" s="749">
        <v>0.15237901724093017</v>
      </c>
      <c r="B33" s="425" t="s">
        <v>298</v>
      </c>
      <c r="C33" s="425" t="s">
        <v>424</v>
      </c>
      <c r="E33" s="426" t="s">
        <v>533</v>
      </c>
    </row>
    <row r="34" spans="1:5">
      <c r="A34" s="749">
        <v>9.020210426233824E-2</v>
      </c>
      <c r="B34" s="425" t="s">
        <v>298</v>
      </c>
      <c r="C34" s="425" t="s">
        <v>423</v>
      </c>
    </row>
    <row r="35" spans="1:5">
      <c r="A35" s="749">
        <v>8.897299806310946E-3</v>
      </c>
      <c r="B35" s="425" t="s">
        <v>298</v>
      </c>
      <c r="C35" s="425" t="s">
        <v>427</v>
      </c>
    </row>
    <row r="36" spans="1:5">
      <c r="A36" s="749">
        <v>4.6722545998506288E-4</v>
      </c>
      <c r="B36" s="425" t="s">
        <v>298</v>
      </c>
      <c r="C36" s="425" t="s">
        <v>1007</v>
      </c>
    </row>
    <row r="37" spans="1:5">
      <c r="A37" s="749">
        <v>1.5480363673296349</v>
      </c>
      <c r="B37" s="425" t="s">
        <v>422</v>
      </c>
      <c r="C37" s="425" t="s">
        <v>298</v>
      </c>
    </row>
    <row r="38" spans="1:5">
      <c r="A38" s="749">
        <v>4.6137587503775196E-2</v>
      </c>
      <c r="B38" s="425" t="s">
        <v>298</v>
      </c>
      <c r="C38" s="425" t="s">
        <v>403</v>
      </c>
    </row>
    <row r="39" spans="1:5">
      <c r="A39" s="749">
        <v>3.2642437396522624E-2</v>
      </c>
      <c r="B39" s="425" t="s">
        <v>298</v>
      </c>
      <c r="C39" s="425" t="s">
        <v>401</v>
      </c>
    </row>
    <row r="40" spans="1:5">
      <c r="A40" s="749">
        <v>5.1380624978517794E-3</v>
      </c>
      <c r="B40" s="425" t="s">
        <v>298</v>
      </c>
      <c r="C40" s="425" t="s">
        <v>397</v>
      </c>
    </row>
    <row r="41" spans="1:5">
      <c r="A41" s="749">
        <v>6.282506778014003E-4</v>
      </c>
      <c r="B41" s="425" t="s">
        <v>298</v>
      </c>
      <c r="C41" s="425" t="s">
        <v>393</v>
      </c>
    </row>
    <row r="42" spans="1:5">
      <c r="A42" s="749">
        <v>8.4546338075951008E-2</v>
      </c>
      <c r="B42" s="425" t="s">
        <v>390</v>
      </c>
      <c r="C42" s="425" t="s">
        <v>298</v>
      </c>
    </row>
    <row r="43" spans="1:5">
      <c r="A43" s="749">
        <v>7.3310497344838049E-2</v>
      </c>
      <c r="B43" s="425" t="s">
        <v>298</v>
      </c>
      <c r="C43" s="425" t="s">
        <v>445</v>
      </c>
    </row>
    <row r="44" spans="1:5">
      <c r="A44" s="749">
        <v>7.3310497344838049E-2</v>
      </c>
      <c r="B44" s="425" t="s">
        <v>441</v>
      </c>
      <c r="C44" s="425" t="s">
        <v>298</v>
      </c>
    </row>
    <row r="45" spans="1:5">
      <c r="A45" s="749">
        <v>6.0316634164772988E-2</v>
      </c>
      <c r="B45" s="425" t="s">
        <v>298</v>
      </c>
      <c r="C45" s="425" t="s">
        <v>530</v>
      </c>
    </row>
    <row r="46" spans="1:5">
      <c r="A46" s="749">
        <v>6.0316634164772988E-2</v>
      </c>
      <c r="B46" s="425" t="s">
        <v>530</v>
      </c>
      <c r="C46" s="425" t="s">
        <v>298</v>
      </c>
    </row>
    <row r="47" spans="1:5">
      <c r="A47" s="749">
        <v>1.0157100049109184E-2</v>
      </c>
      <c r="B47" s="425" t="s">
        <v>298</v>
      </c>
      <c r="C47" s="425" t="s">
        <v>456</v>
      </c>
    </row>
    <row r="48" spans="1:5">
      <c r="A48" s="749">
        <v>9.2688678180939676E-3</v>
      </c>
      <c r="B48" s="425" t="s">
        <v>298</v>
      </c>
      <c r="C48" s="425" t="s">
        <v>1009</v>
      </c>
    </row>
    <row r="49" spans="1:3">
      <c r="A49" s="749">
        <v>9.0010159972982423E-4</v>
      </c>
      <c r="B49" s="425" t="s">
        <v>298</v>
      </c>
      <c r="C49" s="425" t="s">
        <v>457</v>
      </c>
    </row>
    <row r="50" spans="1:3">
      <c r="A50" s="749">
        <v>2.0326069466932981E-2</v>
      </c>
      <c r="B50" s="425" t="s">
        <v>451</v>
      </c>
      <c r="C50" s="425" t="s">
        <v>298</v>
      </c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79.752911437139034</v>
      </c>
      <c r="B4" s="425" t="s">
        <v>298</v>
      </c>
      <c r="C4" s="425" t="s">
        <v>1004</v>
      </c>
      <c r="E4" s="614">
        <v>82.72100370362881</v>
      </c>
      <c r="F4" s="426" t="s">
        <v>376</v>
      </c>
    </row>
    <row r="5" spans="1:6" ht="15" customHeight="1">
      <c r="A5" s="749">
        <v>1.2268290167266938</v>
      </c>
      <c r="B5" s="425" t="s">
        <v>298</v>
      </c>
      <c r="C5" s="425" t="s">
        <v>382</v>
      </c>
      <c r="E5" s="614">
        <v>12.432910741580514</v>
      </c>
      <c r="F5" s="426" t="s">
        <v>366</v>
      </c>
    </row>
    <row r="6" spans="1:6" ht="15" customHeight="1">
      <c r="A6" s="749">
        <v>0.9497336826937236</v>
      </c>
      <c r="B6" s="425" t="s">
        <v>298</v>
      </c>
      <c r="C6" s="425" t="s">
        <v>385</v>
      </c>
      <c r="E6" s="614">
        <v>1.9506744731570573</v>
      </c>
      <c r="F6" s="426" t="s">
        <v>406</v>
      </c>
    </row>
    <row r="7" spans="1:6" ht="15" customHeight="1">
      <c r="A7" s="749">
        <v>0.47411224855974438</v>
      </c>
      <c r="B7" s="425" t="s">
        <v>298</v>
      </c>
      <c r="C7" s="425" t="s">
        <v>379</v>
      </c>
      <c r="E7" s="614">
        <v>0.86474404469341348</v>
      </c>
      <c r="F7" s="611" t="s">
        <v>416</v>
      </c>
    </row>
    <row r="8" spans="1:6" ht="15" customHeight="1">
      <c r="A8" s="749">
        <v>0.27178168601192793</v>
      </c>
      <c r="B8" s="425" t="s">
        <v>298</v>
      </c>
      <c r="C8" s="425" t="s">
        <v>388</v>
      </c>
      <c r="E8" s="614">
        <v>0.84696940463066406</v>
      </c>
      <c r="F8" s="611" t="s">
        <v>422</v>
      </c>
    </row>
    <row r="9" spans="1:6" ht="15" customHeight="1">
      <c r="A9" s="749">
        <v>4.4878827022299922E-2</v>
      </c>
      <c r="B9" s="425" t="s">
        <v>298</v>
      </c>
      <c r="C9" s="425" t="s">
        <v>377</v>
      </c>
      <c r="E9" s="614">
        <v>0.7411263583588189</v>
      </c>
      <c r="F9" s="426" t="s">
        <v>390</v>
      </c>
    </row>
    <row r="10" spans="1:6" ht="15" customHeight="1">
      <c r="A10" s="749">
        <v>7.5680547538271837E-4</v>
      </c>
      <c r="B10" s="425" t="s">
        <v>298</v>
      </c>
      <c r="C10" s="425" t="s">
        <v>386</v>
      </c>
      <c r="E10" s="614">
        <v>0.37231684423141137</v>
      </c>
      <c r="F10" s="611" t="s">
        <v>451</v>
      </c>
    </row>
    <row r="11" spans="1:6" ht="15" customHeight="1">
      <c r="A11" s="749">
        <v>82.72100370362881</v>
      </c>
      <c r="B11" s="425" t="s">
        <v>376</v>
      </c>
      <c r="C11" s="425" t="s">
        <v>298</v>
      </c>
      <c r="E11" s="614">
        <v>6.9234083457320628E-2</v>
      </c>
      <c r="F11" s="426" t="s">
        <v>471</v>
      </c>
    </row>
    <row r="12" spans="1:6" ht="15" customHeight="1">
      <c r="A12" s="749">
        <v>5.3663390101197965</v>
      </c>
      <c r="B12" s="425" t="s">
        <v>298</v>
      </c>
      <c r="C12" s="425" t="s">
        <v>374</v>
      </c>
      <c r="E12" s="614">
        <v>1.0203462619670603E-3</v>
      </c>
      <c r="F12" s="426" t="s">
        <v>441</v>
      </c>
    </row>
    <row r="13" spans="1:6" ht="15" customHeight="1">
      <c r="A13" s="749">
        <v>2.9614604197254426</v>
      </c>
      <c r="B13" s="425" t="s">
        <v>298</v>
      </c>
      <c r="C13" s="425" t="s">
        <v>375</v>
      </c>
      <c r="E13" s="428"/>
      <c r="F13" s="429"/>
    </row>
    <row r="14" spans="1:6" ht="15" customHeight="1">
      <c r="A14" s="749">
        <v>2.4177656053302501</v>
      </c>
      <c r="B14" s="425" t="s">
        <v>298</v>
      </c>
      <c r="C14" s="425" t="s">
        <v>370</v>
      </c>
      <c r="E14" s="428"/>
      <c r="F14" s="429"/>
    </row>
    <row r="15" spans="1:6" ht="15" customHeight="1">
      <c r="A15" s="749">
        <v>1.0261766897063085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0.33108179248217556</v>
      </c>
      <c r="B16" s="425" t="s">
        <v>298</v>
      </c>
      <c r="C16" s="425" t="s">
        <v>368</v>
      </c>
      <c r="E16" s="430"/>
      <c r="F16" s="429"/>
    </row>
    <row r="17" spans="1:3">
      <c r="A17" s="749">
        <v>0.33008722421653941</v>
      </c>
      <c r="B17" s="425" t="s">
        <v>298</v>
      </c>
      <c r="C17" s="425" t="s">
        <v>367</v>
      </c>
    </row>
    <row r="18" spans="1:3">
      <c r="A18" s="749">
        <v>12.432910741580514</v>
      </c>
      <c r="B18" s="425" t="s">
        <v>366</v>
      </c>
      <c r="C18" s="425" t="s">
        <v>298</v>
      </c>
    </row>
    <row r="19" spans="1:3">
      <c r="A19" s="749">
        <v>0.97329770060616949</v>
      </c>
      <c r="B19" s="425" t="s">
        <v>298</v>
      </c>
      <c r="C19" s="425" t="s">
        <v>407</v>
      </c>
    </row>
    <row r="20" spans="1:3">
      <c r="A20" s="749">
        <v>0.27216079678137767</v>
      </c>
      <c r="B20" s="425" t="s">
        <v>298</v>
      </c>
      <c r="C20" s="425" t="s">
        <v>1006</v>
      </c>
    </row>
    <row r="21" spans="1:3">
      <c r="A21" s="749">
        <v>0.2553099972976286</v>
      </c>
      <c r="B21" s="425" t="s">
        <v>298</v>
      </c>
      <c r="C21" s="425" t="s">
        <v>1005</v>
      </c>
    </row>
    <row r="22" spans="1:3">
      <c r="A22" s="749">
        <v>0.22713849099028058</v>
      </c>
      <c r="B22" s="425" t="s">
        <v>298</v>
      </c>
      <c r="C22" s="425" t="s">
        <v>411</v>
      </c>
    </row>
    <row r="23" spans="1:3">
      <c r="A23" s="749">
        <v>0.12767439894688618</v>
      </c>
      <c r="B23" s="425" t="s">
        <v>298</v>
      </c>
      <c r="C23" s="425" t="s">
        <v>410</v>
      </c>
    </row>
    <row r="24" spans="1:3">
      <c r="A24" s="749">
        <v>8.4508126553241497E-2</v>
      </c>
      <c r="B24" s="425" t="s">
        <v>298</v>
      </c>
      <c r="C24" s="425" t="s">
        <v>415</v>
      </c>
    </row>
    <row r="25" spans="1:3">
      <c r="A25" s="749">
        <v>1.0584961981473661E-2</v>
      </c>
      <c r="B25" s="425" t="s">
        <v>298</v>
      </c>
      <c r="C25" s="425" t="s">
        <v>414</v>
      </c>
    </row>
    <row r="26" spans="1:3">
      <c r="A26" s="749">
        <v>1.9506744731570573</v>
      </c>
      <c r="B26" s="425" t="s">
        <v>406</v>
      </c>
      <c r="C26" s="425" t="s">
        <v>298</v>
      </c>
    </row>
    <row r="27" spans="1:3">
      <c r="A27" s="749">
        <v>0.811098069615385</v>
      </c>
      <c r="B27" s="425" t="s">
        <v>298</v>
      </c>
      <c r="C27" s="425" t="s">
        <v>417</v>
      </c>
    </row>
    <row r="28" spans="1:3">
      <c r="A28" s="749">
        <v>2.8030708117447012E-2</v>
      </c>
      <c r="B28" s="425" t="s">
        <v>298</v>
      </c>
      <c r="C28" s="425" t="s">
        <v>419</v>
      </c>
    </row>
    <row r="29" spans="1:3">
      <c r="A29" s="749">
        <v>2.5615266960581459E-2</v>
      </c>
      <c r="B29" s="425" t="s">
        <v>298</v>
      </c>
      <c r="C29" s="425" t="s">
        <v>418</v>
      </c>
    </row>
    <row r="30" spans="1:3">
      <c r="A30" s="749">
        <v>0.86474404469341348</v>
      </c>
      <c r="B30" s="425" t="s">
        <v>416</v>
      </c>
      <c r="C30" s="425" t="s">
        <v>298</v>
      </c>
    </row>
    <row r="31" spans="1:3">
      <c r="A31" s="749">
        <v>0.58592402819268907</v>
      </c>
      <c r="B31" s="425" t="s">
        <v>298</v>
      </c>
      <c r="C31" s="425" t="s">
        <v>426</v>
      </c>
    </row>
    <row r="32" spans="1:3">
      <c r="A32" s="749">
        <v>0.21191506810575977</v>
      </c>
      <c r="B32" s="425" t="s">
        <v>298</v>
      </c>
      <c r="C32" s="425" t="s">
        <v>438</v>
      </c>
    </row>
    <row r="33" spans="1:5">
      <c r="A33" s="749">
        <v>4.7698758703788167E-2</v>
      </c>
      <c r="B33" s="425" t="s">
        <v>298</v>
      </c>
      <c r="C33" s="425" t="s">
        <v>423</v>
      </c>
      <c r="E33" s="426" t="s">
        <v>533</v>
      </c>
    </row>
    <row r="34" spans="1:5">
      <c r="A34" s="749">
        <v>1.4315496284270112E-3</v>
      </c>
      <c r="B34" s="425" t="s">
        <v>298</v>
      </c>
      <c r="C34" s="425" t="s">
        <v>429</v>
      </c>
    </row>
    <row r="35" spans="1:5">
      <c r="A35" s="749">
        <v>0.84696940463066406</v>
      </c>
      <c r="B35" s="425" t="s">
        <v>422</v>
      </c>
      <c r="C35" s="425" t="s">
        <v>298</v>
      </c>
    </row>
    <row r="36" spans="1:5">
      <c r="A36" s="749">
        <v>0.7411263583588189</v>
      </c>
      <c r="B36" s="425" t="s">
        <v>298</v>
      </c>
      <c r="C36" s="425" t="s">
        <v>397</v>
      </c>
    </row>
    <row r="37" spans="1:5">
      <c r="A37" s="749">
        <v>0.7411263583588189</v>
      </c>
      <c r="B37" s="425" t="s">
        <v>390</v>
      </c>
      <c r="C37" s="425" t="s">
        <v>298</v>
      </c>
    </row>
    <row r="38" spans="1:5">
      <c r="A38" s="749">
        <v>0.37231684423141137</v>
      </c>
      <c r="B38" s="425" t="s">
        <v>298</v>
      </c>
      <c r="C38" s="425" t="s">
        <v>456</v>
      </c>
    </row>
    <row r="39" spans="1:5">
      <c r="A39" s="749">
        <v>0.37231684423141137</v>
      </c>
      <c r="B39" s="425" t="s">
        <v>451</v>
      </c>
      <c r="C39" s="425" t="s">
        <v>298</v>
      </c>
    </row>
    <row r="40" spans="1:5">
      <c r="A40" s="749">
        <v>6.9234083457320628E-2</v>
      </c>
      <c r="B40" s="425" t="s">
        <v>298</v>
      </c>
      <c r="C40" s="425" t="s">
        <v>1008</v>
      </c>
    </row>
    <row r="41" spans="1:5">
      <c r="A41" s="749">
        <v>6.9234083457320628E-2</v>
      </c>
      <c r="B41" s="425" t="s">
        <v>471</v>
      </c>
      <c r="C41" s="425" t="s">
        <v>298</v>
      </c>
    </row>
    <row r="42" spans="1:5">
      <c r="A42" s="749">
        <v>1.0203462619670603E-3</v>
      </c>
      <c r="B42" s="425" t="s">
        <v>298</v>
      </c>
      <c r="C42" s="425" t="s">
        <v>445</v>
      </c>
    </row>
    <row r="43" spans="1:5">
      <c r="A43" s="749">
        <v>1.0203462619670603E-3</v>
      </c>
      <c r="B43" s="425" t="s">
        <v>441</v>
      </c>
      <c r="C43" s="425" t="s">
        <v>298</v>
      </c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84.375333890055288</v>
      </c>
      <c r="B4" s="425" t="s">
        <v>298</v>
      </c>
      <c r="C4" s="425" t="s">
        <v>1004</v>
      </c>
      <c r="E4" s="614">
        <v>88.360970856400428</v>
      </c>
      <c r="F4" s="426" t="s">
        <v>376</v>
      </c>
    </row>
    <row r="5" spans="1:6" ht="15" customHeight="1">
      <c r="A5" s="749">
        <v>2.1082109127851472</v>
      </c>
      <c r="B5" s="425" t="s">
        <v>298</v>
      </c>
      <c r="C5" s="425" t="s">
        <v>378</v>
      </c>
      <c r="E5" s="614">
        <v>8.0326931101190144</v>
      </c>
      <c r="F5" s="426" t="s">
        <v>366</v>
      </c>
    </row>
    <row r="6" spans="1:6" ht="15" customHeight="1">
      <c r="A6" s="749">
        <v>1.8023920513084806</v>
      </c>
      <c r="B6" s="425" t="s">
        <v>298</v>
      </c>
      <c r="C6" s="425" t="s">
        <v>385</v>
      </c>
      <c r="E6" s="614">
        <v>1.3080127058098352</v>
      </c>
      <c r="F6" s="426" t="s">
        <v>406</v>
      </c>
    </row>
    <row r="7" spans="1:6" ht="15" customHeight="1">
      <c r="A7" s="749">
        <v>4.5899984367649839E-2</v>
      </c>
      <c r="B7" s="425" t="s">
        <v>298</v>
      </c>
      <c r="C7" s="425" t="s">
        <v>388</v>
      </c>
      <c r="E7" s="614">
        <v>1.0128928488083524</v>
      </c>
      <c r="F7" s="426" t="s">
        <v>422</v>
      </c>
    </row>
    <row r="8" spans="1:6" ht="15" customHeight="1">
      <c r="A8" s="749">
        <v>2.6192958869350854E-2</v>
      </c>
      <c r="B8" s="425" t="s">
        <v>298</v>
      </c>
      <c r="C8" s="425" t="s">
        <v>379</v>
      </c>
      <c r="E8" s="614">
        <v>0.85621346883695648</v>
      </c>
      <c r="F8" s="426" t="s">
        <v>416</v>
      </c>
    </row>
    <row r="9" spans="1:6" ht="15" customHeight="1">
      <c r="A9" s="749">
        <v>2.1763763235211099E-3</v>
      </c>
      <c r="B9" s="425" t="s">
        <v>298</v>
      </c>
      <c r="C9" s="425" t="s">
        <v>386</v>
      </c>
      <c r="E9" s="614">
        <v>0.36518127846615889</v>
      </c>
      <c r="F9" s="426" t="s">
        <v>471</v>
      </c>
    </row>
    <row r="10" spans="1:6" ht="15" customHeight="1">
      <c r="A10" s="749">
        <v>7.6468269104920227E-4</v>
      </c>
      <c r="B10" s="425" t="s">
        <v>298</v>
      </c>
      <c r="C10" s="425" t="s">
        <v>382</v>
      </c>
      <c r="E10" s="614">
        <v>4.7096786612922589E-2</v>
      </c>
      <c r="F10" s="426" t="s">
        <v>451</v>
      </c>
    </row>
    <row r="11" spans="1:6" ht="15" customHeight="1">
      <c r="A11" s="749">
        <v>88.360970856400428</v>
      </c>
      <c r="B11" s="425" t="s">
        <v>376</v>
      </c>
      <c r="C11" s="425" t="s">
        <v>298</v>
      </c>
      <c r="E11" s="614">
        <v>1.6510698698820877E-2</v>
      </c>
      <c r="F11" s="611" t="s">
        <v>390</v>
      </c>
    </row>
    <row r="12" spans="1:6" ht="15" customHeight="1">
      <c r="A12" s="749">
        <v>4.9667638510401408</v>
      </c>
      <c r="B12" s="425" t="s">
        <v>298</v>
      </c>
      <c r="C12" s="425" t="s">
        <v>369</v>
      </c>
      <c r="E12" s="614">
        <v>4.2824624750066647E-4</v>
      </c>
      <c r="F12" s="429" t="s">
        <v>441</v>
      </c>
    </row>
    <row r="13" spans="1:6" ht="15" customHeight="1">
      <c r="A13" s="749">
        <v>1.6779427857601961</v>
      </c>
      <c r="B13" s="425" t="s">
        <v>298</v>
      </c>
      <c r="C13" s="425" t="s">
        <v>375</v>
      </c>
      <c r="E13" s="614"/>
      <c r="F13" s="429"/>
    </row>
    <row r="14" spans="1:6" ht="15" customHeight="1">
      <c r="A14" s="749">
        <v>0.93005968987625687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0.37818961269805429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5.6404913834977963E-2</v>
      </c>
      <c r="B16" s="425" t="s">
        <v>298</v>
      </c>
      <c r="C16" s="425" t="s">
        <v>367</v>
      </c>
      <c r="E16" s="430"/>
      <c r="F16" s="429"/>
    </row>
    <row r="17" spans="1:5">
      <c r="A17" s="749">
        <v>2.2249662778730715E-2</v>
      </c>
      <c r="B17" s="425" t="s">
        <v>298</v>
      </c>
      <c r="C17" s="425" t="s">
        <v>372</v>
      </c>
    </row>
    <row r="18" spans="1:5">
      <c r="A18" s="749">
        <v>1.082594130657661E-3</v>
      </c>
      <c r="B18" s="425" t="s">
        <v>298</v>
      </c>
      <c r="C18" s="425" t="s">
        <v>368</v>
      </c>
      <c r="E18" s="750"/>
    </row>
    <row r="19" spans="1:5">
      <c r="A19" s="749">
        <v>8.0326931101190144</v>
      </c>
      <c r="B19" s="425" t="s">
        <v>366</v>
      </c>
      <c r="C19" s="425" t="s">
        <v>298</v>
      </c>
    </row>
    <row r="20" spans="1:5">
      <c r="A20" s="749">
        <v>0.56095672060064394</v>
      </c>
      <c r="B20" s="425" t="s">
        <v>298</v>
      </c>
      <c r="C20" s="425" t="s">
        <v>415</v>
      </c>
    </row>
    <row r="21" spans="1:5">
      <c r="A21" s="749">
        <v>0.38176901556914911</v>
      </c>
      <c r="B21" s="425" t="s">
        <v>298</v>
      </c>
      <c r="C21" s="425" t="s">
        <v>407</v>
      </c>
    </row>
    <row r="22" spans="1:5">
      <c r="A22" s="749">
        <v>0.33608091660961664</v>
      </c>
      <c r="B22" s="425" t="s">
        <v>298</v>
      </c>
      <c r="C22" s="425" t="s">
        <v>1005</v>
      </c>
    </row>
    <row r="23" spans="1:5">
      <c r="A23" s="749">
        <v>1.7854947674986108E-2</v>
      </c>
      <c r="B23" s="425" t="s">
        <v>298</v>
      </c>
      <c r="C23" s="425" t="s">
        <v>1006</v>
      </c>
    </row>
    <row r="24" spans="1:5">
      <c r="A24" s="749">
        <v>8.6681168168809605E-3</v>
      </c>
      <c r="B24" s="425" t="s">
        <v>298</v>
      </c>
      <c r="C24" s="425" t="s">
        <v>411</v>
      </c>
    </row>
    <row r="25" spans="1:5">
      <c r="A25" s="749">
        <v>2.6829885385583926E-3</v>
      </c>
      <c r="B25" s="425" t="s">
        <v>298</v>
      </c>
      <c r="C25" s="425" t="s">
        <v>410</v>
      </c>
    </row>
    <row r="26" spans="1:5">
      <c r="A26" s="749">
        <v>1.3080127058098352</v>
      </c>
      <c r="B26" s="425" t="s">
        <v>406</v>
      </c>
      <c r="C26" s="425" t="s">
        <v>298</v>
      </c>
    </row>
    <row r="27" spans="1:5">
      <c r="A27" s="749">
        <v>0.91995669995380869</v>
      </c>
      <c r="B27" s="425" t="s">
        <v>298</v>
      </c>
      <c r="C27" s="425" t="s">
        <v>426</v>
      </c>
    </row>
    <row r="28" spans="1:5">
      <c r="A28" s="749">
        <v>6.8380471873783405E-2</v>
      </c>
      <c r="B28" s="425" t="s">
        <v>298</v>
      </c>
      <c r="C28" s="425" t="s">
        <v>423</v>
      </c>
    </row>
    <row r="29" spans="1:5">
      <c r="A29" s="749">
        <v>1.6669554322514244E-2</v>
      </c>
      <c r="B29" s="425" t="s">
        <v>298</v>
      </c>
      <c r="C29" s="425" t="s">
        <v>424</v>
      </c>
    </row>
    <row r="30" spans="1:5">
      <c r="A30" s="749">
        <v>3.9446907287008625E-3</v>
      </c>
      <c r="B30" s="425" t="s">
        <v>298</v>
      </c>
      <c r="C30" s="425" t="s">
        <v>429</v>
      </c>
    </row>
    <row r="31" spans="1:5">
      <c r="A31" s="749">
        <v>2.4900383220519602E-3</v>
      </c>
      <c r="B31" s="425" t="s">
        <v>298</v>
      </c>
      <c r="C31" s="425" t="s">
        <v>427</v>
      </c>
    </row>
    <row r="32" spans="1:5">
      <c r="A32" s="749">
        <v>1.4513936074932229E-3</v>
      </c>
      <c r="B32" s="425" t="s">
        <v>298</v>
      </c>
      <c r="C32" s="425" t="s">
        <v>1007</v>
      </c>
    </row>
    <row r="33" spans="1:5">
      <c r="A33" s="749">
        <v>1.0128928488083524</v>
      </c>
      <c r="B33" s="425" t="s">
        <v>422</v>
      </c>
      <c r="C33" s="425" t="s">
        <v>298</v>
      </c>
    </row>
    <row r="34" spans="1:5">
      <c r="A34" s="749">
        <v>0.41713919813379963</v>
      </c>
      <c r="B34" s="425" t="s">
        <v>298</v>
      </c>
      <c r="C34" s="425" t="s">
        <v>417</v>
      </c>
    </row>
    <row r="35" spans="1:5">
      <c r="A35" s="749">
        <v>0.27625726448066346</v>
      </c>
      <c r="B35" s="425" t="s">
        <v>298</v>
      </c>
      <c r="C35" s="425" t="s">
        <v>419</v>
      </c>
    </row>
    <row r="36" spans="1:5">
      <c r="A36" s="749">
        <v>0.158509333458452</v>
      </c>
      <c r="B36" s="425" t="s">
        <v>298</v>
      </c>
      <c r="C36" s="425" t="s">
        <v>418</v>
      </c>
    </row>
    <row r="37" spans="1:5">
      <c r="A37" s="749">
        <v>2.6889138155539324E-3</v>
      </c>
      <c r="B37" s="425" t="s">
        <v>298</v>
      </c>
      <c r="C37" s="425" t="s">
        <v>420</v>
      </c>
    </row>
    <row r="38" spans="1:5">
      <c r="A38" s="749">
        <v>1.6187589484878296E-3</v>
      </c>
      <c r="B38" s="425" t="s">
        <v>298</v>
      </c>
      <c r="C38" s="425" t="s">
        <v>421</v>
      </c>
    </row>
    <row r="39" spans="1:5">
      <c r="A39" s="749">
        <v>0.85621346883695648</v>
      </c>
      <c r="B39" s="425" t="s">
        <v>416</v>
      </c>
      <c r="C39" s="425" t="s">
        <v>298</v>
      </c>
      <c r="E39" s="426" t="s">
        <v>533</v>
      </c>
    </row>
    <row r="40" spans="1:5">
      <c r="A40" s="749">
        <v>0.36518127846615889</v>
      </c>
      <c r="B40" s="425" t="s">
        <v>298</v>
      </c>
      <c r="C40" s="425" t="s">
        <v>1008</v>
      </c>
    </row>
    <row r="41" spans="1:5">
      <c r="A41" s="749">
        <v>0.36518127846615889</v>
      </c>
      <c r="B41" s="425" t="s">
        <v>471</v>
      </c>
      <c r="C41" s="425" t="s">
        <v>298</v>
      </c>
    </row>
    <row r="42" spans="1:5">
      <c r="A42" s="749">
        <v>2.2827748260557189E-2</v>
      </c>
      <c r="B42" s="425" t="s">
        <v>298</v>
      </c>
      <c r="C42" s="425" t="s">
        <v>456</v>
      </c>
    </row>
    <row r="43" spans="1:5">
      <c r="A43" s="749">
        <v>8.5564962383275819E-3</v>
      </c>
      <c r="B43" s="425" t="s">
        <v>298</v>
      </c>
      <c r="C43" s="425" t="s">
        <v>457</v>
      </c>
    </row>
    <row r="44" spans="1:5">
      <c r="A44" s="749">
        <v>6.201494793258603E-3</v>
      </c>
      <c r="B44" s="425" t="s">
        <v>298</v>
      </c>
      <c r="C44" s="425" t="s">
        <v>452</v>
      </c>
    </row>
    <row r="45" spans="1:5">
      <c r="A45" s="749">
        <v>5.1595933433815242E-3</v>
      </c>
      <c r="B45" s="425" t="s">
        <v>298</v>
      </c>
      <c r="C45" s="425" t="s">
        <v>1009</v>
      </c>
    </row>
    <row r="46" spans="1:5">
      <c r="A46" s="749">
        <v>2.9694692833969736E-3</v>
      </c>
      <c r="B46" s="425" t="s">
        <v>298</v>
      </c>
      <c r="C46" s="425" t="s">
        <v>1010</v>
      </c>
    </row>
    <row r="47" spans="1:5">
      <c r="A47" s="749">
        <v>1.3819846940007171E-3</v>
      </c>
      <c r="B47" s="425" t="s">
        <v>298</v>
      </c>
      <c r="C47" s="425" t="s">
        <v>458</v>
      </c>
    </row>
    <row r="48" spans="1:5">
      <c r="A48" s="749">
        <v>4.7096786612922589E-2</v>
      </c>
      <c r="B48" s="425" t="s">
        <v>451</v>
      </c>
      <c r="C48" s="425" t="s">
        <v>298</v>
      </c>
    </row>
    <row r="49" spans="1:3">
      <c r="A49" s="749">
        <v>1.6510698698820877E-2</v>
      </c>
      <c r="B49" s="425" t="s">
        <v>298</v>
      </c>
      <c r="C49" s="425" t="s">
        <v>396</v>
      </c>
    </row>
    <row r="50" spans="1:3">
      <c r="A50" s="749">
        <v>1.6510698698820877E-2</v>
      </c>
      <c r="B50" s="425" t="s">
        <v>390</v>
      </c>
      <c r="C50" s="425" t="s">
        <v>298</v>
      </c>
    </row>
    <row r="51" spans="1:3">
      <c r="A51" s="749">
        <v>4.2824624750066647E-4</v>
      </c>
      <c r="B51" s="425" t="s">
        <v>298</v>
      </c>
      <c r="C51" s="425" t="s">
        <v>445</v>
      </c>
    </row>
    <row r="52" spans="1:3">
      <c r="A52" s="749">
        <v>4.2824624750066647E-4</v>
      </c>
      <c r="B52" s="425" t="s">
        <v>441</v>
      </c>
      <c r="C52" s="425" t="s">
        <v>298</v>
      </c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289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266</v>
      </c>
      <c r="C151" s="421" t="s">
        <v>922</v>
      </c>
      <c r="D151" s="421" t="s">
        <v>915</v>
      </c>
    </row>
    <row r="152" spans="1:4">
      <c r="A152">
        <v>149</v>
      </c>
      <c r="B152" s="420" t="s">
        <v>923</v>
      </c>
      <c r="C152" s="421" t="s">
        <v>924</v>
      </c>
      <c r="D152" s="421" t="s">
        <v>925</v>
      </c>
    </row>
    <row r="153" spans="1:4">
      <c r="A153">
        <v>150</v>
      </c>
      <c r="B153" s="420" t="s">
        <v>926</v>
      </c>
      <c r="C153" s="421" t="s">
        <v>927</v>
      </c>
      <c r="D153" s="421" t="s">
        <v>925</v>
      </c>
    </row>
    <row r="154" spans="1:4">
      <c r="A154">
        <v>151</v>
      </c>
      <c r="B154" s="420" t="s">
        <v>928</v>
      </c>
      <c r="C154" s="421" t="s">
        <v>929</v>
      </c>
      <c r="D154" s="421" t="s">
        <v>925</v>
      </c>
    </row>
    <row r="155" spans="1:4">
      <c r="A155">
        <v>152</v>
      </c>
      <c r="B155" s="420" t="s">
        <v>930</v>
      </c>
      <c r="C155" s="421" t="s">
        <v>931</v>
      </c>
      <c r="D155" s="421" t="s">
        <v>925</v>
      </c>
    </row>
    <row r="156" spans="1:4">
      <c r="A156">
        <v>153</v>
      </c>
      <c r="B156" s="420" t="s">
        <v>932</v>
      </c>
      <c r="C156" s="421" t="s">
        <v>933</v>
      </c>
      <c r="D156" s="421" t="s">
        <v>925</v>
      </c>
    </row>
    <row r="157" spans="1:4">
      <c r="A157">
        <v>154</v>
      </c>
      <c r="B157" s="420" t="s">
        <v>934</v>
      </c>
      <c r="C157" s="421" t="s">
        <v>935</v>
      </c>
      <c r="D157" s="421" t="s">
        <v>925</v>
      </c>
    </row>
    <row r="158" spans="1:4">
      <c r="A158">
        <v>155</v>
      </c>
      <c r="B158" s="420" t="s">
        <v>936</v>
      </c>
      <c r="C158" s="421" t="s">
        <v>937</v>
      </c>
      <c r="D158" s="421" t="s">
        <v>925</v>
      </c>
    </row>
    <row r="159" spans="1:4">
      <c r="A159">
        <v>156</v>
      </c>
      <c r="B159" s="420" t="s">
        <v>938</v>
      </c>
      <c r="C159" s="421" t="s">
        <v>939</v>
      </c>
      <c r="D159" s="421" t="s">
        <v>925</v>
      </c>
    </row>
    <row r="160" spans="1:4">
      <c r="A160">
        <v>157</v>
      </c>
      <c r="B160" s="420" t="s">
        <v>940</v>
      </c>
      <c r="C160" s="421" t="s">
        <v>941</v>
      </c>
      <c r="D160" s="421" t="s">
        <v>925</v>
      </c>
    </row>
    <row r="161" spans="1:4">
      <c r="A161">
        <v>158</v>
      </c>
      <c r="B161" s="420" t="s">
        <v>942</v>
      </c>
      <c r="C161" s="421" t="s">
        <v>943</v>
      </c>
      <c r="D161" s="421" t="s">
        <v>925</v>
      </c>
    </row>
    <row r="162" spans="1:4">
      <c r="A162">
        <v>159</v>
      </c>
      <c r="B162" s="420" t="s">
        <v>944</v>
      </c>
      <c r="C162" s="421" t="s">
        <v>945</v>
      </c>
      <c r="D162" s="421" t="s">
        <v>925</v>
      </c>
    </row>
    <row r="163" spans="1:4">
      <c r="A163">
        <v>160</v>
      </c>
      <c r="B163" s="420" t="s">
        <v>946</v>
      </c>
      <c r="C163" s="421" t="s">
        <v>947</v>
      </c>
      <c r="D163" s="421" t="s">
        <v>948</v>
      </c>
    </row>
    <row r="164" spans="1:4">
      <c r="A164">
        <v>161</v>
      </c>
      <c r="B164" s="420" t="s">
        <v>949</v>
      </c>
      <c r="C164" s="421" t="s">
        <v>950</v>
      </c>
      <c r="D164" s="421" t="s">
        <v>951</v>
      </c>
    </row>
    <row r="165" spans="1:4">
      <c r="A165">
        <v>162</v>
      </c>
      <c r="B165" s="420" t="s">
        <v>952</v>
      </c>
      <c r="C165" s="421" t="s">
        <v>953</v>
      </c>
      <c r="D165" s="421" t="s">
        <v>954</v>
      </c>
    </row>
    <row r="166" spans="1:4">
      <c r="A166">
        <v>163</v>
      </c>
      <c r="B166" s="420" t="s">
        <v>955</v>
      </c>
      <c r="C166" s="421" t="s">
        <v>956</v>
      </c>
      <c r="D166" s="421" t="s">
        <v>954</v>
      </c>
    </row>
    <row r="167" spans="1:4">
      <c r="A167">
        <v>164</v>
      </c>
      <c r="B167" s="420" t="s">
        <v>957</v>
      </c>
      <c r="C167" s="421" t="s">
        <v>958</v>
      </c>
      <c r="D167" s="421" t="s">
        <v>954</v>
      </c>
    </row>
    <row r="168" spans="1:4">
      <c r="A168">
        <v>165</v>
      </c>
      <c r="B168" s="420" t="s">
        <v>959</v>
      </c>
      <c r="C168" s="421" t="s">
        <v>960</v>
      </c>
      <c r="D168" s="421" t="s">
        <v>954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855468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1011</v>
      </c>
      <c r="D15" s="313"/>
      <c r="E15" s="398" t="s">
        <v>107</v>
      </c>
      <c r="F15" s="328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165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326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2472.1900963145263</v>
      </c>
      <c r="F31" s="672">
        <v>0</v>
      </c>
      <c r="G31" s="673">
        <v>262.58836303544535</v>
      </c>
      <c r="H31" s="673">
        <v>13359.693290492263</v>
      </c>
      <c r="I31" s="674">
        <v>0</v>
      </c>
      <c r="J31" s="311"/>
    </row>
    <row r="32" spans="2:10" ht="34.5" customHeight="1">
      <c r="B32" s="305"/>
      <c r="C32" s="752" t="s">
        <v>347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327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2019-10-01T12:17:42Z</dcterms:created>
  <dcterms:modified xsi:type="dcterms:W3CDTF">2019-10-01T12:17:44Z</dcterms:modified>
</cp:coreProperties>
</file>