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66" firstSheet="10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<sst xmlns="http://schemas.openxmlformats.org/spreadsheetml/2006/main" count="3307" uniqueCount="994">
  <si>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</si>
  <si>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</si>
  <si>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</si>
  <si>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</si>
  <si>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</si>
  <si>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</si>
  <si>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</si>
  <si>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</si>
  <si>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</si>
  <si>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</si>
  <si>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</si>
  <si>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</si>
  <si>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</si>
  <si>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</si>
  <si>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</si>
  <si>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</si>
  <si>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</si>
  <si>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</si>
  <si>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</si>
  <si>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</si>
  <si>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</si>
  <si>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</si>
  <si>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</si>
  <si>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</si>
  <si>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</si>
  <si>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</si>
  <si>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</si>
  <si>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</si>
  <si>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</si>
  <si>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</si>
  <si>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</si>
  <si>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</si>
  <si>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</si>
  <si>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</si>
  <si>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</si>
  <si>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</si>
  <si>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</si>
  <si>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</si>
  <si>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</si>
  <si>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</si>
  <si>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</si>
  <si>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</si>
  <si>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</si>
  <si>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</si>
  <si>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</si>
  <si>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</si>
  <si>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</si>
  <si>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</si>
  <si>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</si>
  <si>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</si>
  <si>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</si>
  <si>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</si>
  <si>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</si>
  <si>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</si>
  <si>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</si>
  <si>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</si>
  <si>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</si>
  <si>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</si>
  <si>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</si>
  <si>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</si>
  <si>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</si>
  <si>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</si>
  <si>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</si>
  <si>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</si>
  <si>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</si>
  <si>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</si>
  <si>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</si>
  <si>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</si>
  <si>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</si>
  <si>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</si>
  <si>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</si>
  <si>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</si>
  <si>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</si>
  <si>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</si>
  <si>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</si>
  <si>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</si>
  <si>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</si>
  <si>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</si>
  <si>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</si>
  <si>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</si>
  <si>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</si>
  <si>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</si>
  <si>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</si>
  <si>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</si>
  <si>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</si>
  <si>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</si>
  <si>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</si>
  <si>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</si>
  <si>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</si>
  <si>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</si>
  <si>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</si>
  <si>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</si>
  <si>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</si>
  <si>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</si>
  <si>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</si>
  <si>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</si>
  <si>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</si>
  <si>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</si>
  <si>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</si>
  <si>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</si>
  <si>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</si>
  <si>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</si>
  <si>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</si>
  <si>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</si>
  <si>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</si>
  <si>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</si>
  <si>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</si>
  <si>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</si>
  <si>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</si>
  <si>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</si>
  <si>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</si>
  <si>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</si>
  <si>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</si>
  <si>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</si>
  <si>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</si>
  <si>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</si>
  <si>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</si>
  <si>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</si>
  <si>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</si>
  <si>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</si>
  <si>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</si>
  <si>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</si>
  <si>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</si>
  <si>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</si>
  <si>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</si>
  <si>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</si>
  <si>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</si>
  <si>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</si>
  <si>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</si>
  <si>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</si>
  <si>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</si>
  <si>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</si>
  <si>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</si>
  <si>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</si>
  <si>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</si>
  <si>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</si>
  <si>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</si>
  <si>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</si>
  <si>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</si>
  <si>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</si>
  <si>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</si>
  <si>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</si>
  <si>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</si>
  <si>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</si>
  <si>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</si>
  <si>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</si>
  <si>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</si>
  <si>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</si>
  <si>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</si>
  <si>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</si>
  <si>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</si>
  <si>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</si>
  <si>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</si>
  <si>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</si>
  <si>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</si>
  <si>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</si>
  <si>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</si>
  <si>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</si>
  <si>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</si>
  <si>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</si>
  <si>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</si>
  <si>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</si>
  <si>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</si>
  <si>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</si>
  <si>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</si>
  <si>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</si>
  <si>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</si>
  <si>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</si>
  <si>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</si>
  <si>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</si>
  <si>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</si>
  <si>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</si>
  <si>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</si>
  <si>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</si>
  <si>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</si>
  <si>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</si>
  <si>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</si>
  <si>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</si>
  <si>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</si>
  <si>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</si>
  <si>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</si>
  <si>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</si>
  <si>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</si>
  <si>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</si>
  <si>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</si>
  <si>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</si>
  <si>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</si>
  <si>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</si>
  <si>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</si>
  <si>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</si>
  <si>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</si>
  <si>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</si>
  <si>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</si>
  <si>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</si>
  <si>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</si>
  <si>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</si>
  <si>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</si>
  <si>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</si>
  <si>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</si>
  <si>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</si>
  <si>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</si>
  <si>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</si>
  <si>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</si>
  <si>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</si>
  <si>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</si>
  <si>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</si>
  <si>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</si>
  <si>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</si>
  <si>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</si>
  <si>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</si>
  <si>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</si>
  <si>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</si>
  <si>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</si>
  <si>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</si>
  <si>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</si>
  <si>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</si>
  <si>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</si>
  <si>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</si>
  <si>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</si>
  <si>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</si>
  <si>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</si>
  <si>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</si>
  <si>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</si>
  <si>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</si>
  <si>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</si>
  <si>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</si>
  <si>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</si>
  <si>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</si>
  <si>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</si>
  <si>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</si>
  <si>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</si>
  <si>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</si>
  <si>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</si>
  <si>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</si>
  <si>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</si>
  <si>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</si>
  <si>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</si>
  <si>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</si>
  <si>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</si>
  <si>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</si>
  <si>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</si>
  <si>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</si>
  <si>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</si>
  <si>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</si>
  <si>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</si>
  <si>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</si>
  <si>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</si>
  <si>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</si>
  <si>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</si>
  <si>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</si>
  <si>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</si>
  <si>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</si>
  <si>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</si>
  <si>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</si>
  <si>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</si>
  <si>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</si>
  <si>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</si>
  <si>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</si>
  <si>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</si>
  <si>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</si>
  <si>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</si>
  <si>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</si>
  <si>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</si>
  <si>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</si>
  <si>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</si>
  <si>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</si>
  <si>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</si>
  <si>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</si>
  <si>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</si>
  <si>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</si>
  <si>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</si>
  <si>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</si>
  <si>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</si>
  <si>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</si>
  <si>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</si>
  <si>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</si>
  <si>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</si>
  <si>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</si>
  <si>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</si>
  <si>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</si>
  <si>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</si>
  <si>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</si>
  <si>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</si>
  <si>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</si>
  <si>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</si>
  <si>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</si>
  <si>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</si>
  <si>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</si>
  <si>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</si>
  <si>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</si>
  <si>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</si>
  <si>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</si>
  <si>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</si>
  <si>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</si>
  <si>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</si>
  <si>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</si>
  <si>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</si>
  <si>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</si>
  <si>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</si>
  <si>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</si>
  <si>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</si>
  <si>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</si>
  <si>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</si>
  <si>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</si>
  <si>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</si>
  <si>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</si>
  <si>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</si>
  <si>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</si>
  <si>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</si>
  <si>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</si>
  <si>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</si>
  <si>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</si>
  <si>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</si>
  <si>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</si>
  <si>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</si>
  <si>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</si>
  <si>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</si>
  <si>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</si>
  <si>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</si>
  <si>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</si>
  <si>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</si>
  <si>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</si>
  <si>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</si>
  <si>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</si>
  <si>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</si>
  <si>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</si>
  <si>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</si>
  <si>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</si>
  <si>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</si>
  <si>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</si>
  <si>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</si>
  <si>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</si>
  <si>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</si>
  <si>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</si>
  <si>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</si>
  <si>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</si>
  <si>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</si>
  <si>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</si>
  <si>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</si>
  <si>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</si>
  <si>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</si>
  <si>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</si>
  <si>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</si>
  <si>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</si>
  <si>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</si>
  <si>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</si>
  <si>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</si>
  <si>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</si>
  <si>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</si>
  <si>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</si>
  <si>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</si>
  <si>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</si>
  <si>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</si>
  <si>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</si>
  <si>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</si>
  <si>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</si>
  <si>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</si>
  <si>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</si>
  <si>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</si>
  <si>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</si>
  <si>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</si>
  <si>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</si>
  <si>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</si>
  <si>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</si>
  <si>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</si>
  <si>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</si>
  <si>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</si>
  <si>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</si>
  <si>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</si>
  <si>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</si>
  <si>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</si>
  <si>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</si>
  <si>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</si>
  <si>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</si>
  <si>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</si>
  <si>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</si>
  <si>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</si>
  <si>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</si>
  <si>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</si>
  <si>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</si>
  <si>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</si>
  <si>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</si>
  <si>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</si>
  <si>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</si>
  <si>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</si>
  <si>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</si>
  <si>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</si>
  <si>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</si>
  <si>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</si>
  <si>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</si>
  <si>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</si>
  <si>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</si>
  <si>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</si>
  <si>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</si>
  <si>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</si>
  <si>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</si>
  <si>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</si>
  <si>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</si>
  <si>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</si>
  <si>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</si>
  <si>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</si>
  <si>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</si>
  <si>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</si>
  <si>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</si>
  <si>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</si>
  <si>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</si>
  <si>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</si>
  <si>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</si>
  <si>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</si>
  <si>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</si>
  <si>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</si>
  <si>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</si>
  <si>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</si>
  <si>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</si>
  <si>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</si>
  <si>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</si>
  <si>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</si>
  <si>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</si>
  <si>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</si>
  <si>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</si>
  <si>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</si>
  <si>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</si>
  <si>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</si>
  <si>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</si>
  <si>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</si>
  <si>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</si>
  <si>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</si>
  <si>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</si>
  <si>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</si>
  <si>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</si>
  <si>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</si>
  <si>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</si>
  <si>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</si>
  <si>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</si>
  <si>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</si>
  <si>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</si>
  <si>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</si>
  <si>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</si>
  <si>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</si>
  <si>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</si>
  <si>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</si>
  <si>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</si>
  <si>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</si>
  <si>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</si>
  <si>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</si>
  <si>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</si>
  <si>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</si>
  <si>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</si>
  <si>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</si>
  <si>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</si>
  <si>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</si>
  <si>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</si>
  <si>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</si>
  <si>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</si>
  <si>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</si>
  <si>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</si>
  <si>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</si>
  <si>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</si>
  <si>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</si>
  <si>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</si>
  <si>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</si>
  <si>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</si>
  <si>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</si>
  <si>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</si>
  <si>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</si>
  <si>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</si>
  <si>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</si>
  <si>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</si>
  <si>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</si>
  <si>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</si>
  <si>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</si>
  <si>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</si>
  <si>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</si>
  <si>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</si>
  <si>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</si>
  <si>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</si>
  <si>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</si>
  <si>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</si>
  <si>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</si>
  <si>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</si>
  <si>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</si>
  <si>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</si>
  <si>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</si>
  <si>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</si>
  <si>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</si>
  <si>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</si>
  <si>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</si>
  <si>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</si>
  <si>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</si>
  <si>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</si>
  <si>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</si>
  <si>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</si>
  <si>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</si>
  <si>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</si>
  <si>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</si>
  <si>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</si>
  <si>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</si>
  <si>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</si>
  <si>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</si>
  <si>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</si>
  <si>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</si>
  <si>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</si>
  <si>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</si>
  <si>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</si>
  <si>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</si>
  <si>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</si>
  <si>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</si>
  <si>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</si>
  <si>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</si>
  <si>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</si>
  <si>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</si>
  <si>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</si>
  <si>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</si>
  <si>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</si>
  <si>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</si>
  <si>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</si>
  <si>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</si>
  <si>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</si>
  <si>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</si>
  <si>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</si>
  <si>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</si>
  <si>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</si>
  <si>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</si>
  <si>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</si>
  <si>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</si>
  <si>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</si>
  <si>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</si>
  <si>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</si>
  <si>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</si>
  <si>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</si>
  <si>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</si>
  <si>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</si>
  <si>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</si>
  <si>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</si>
  <si>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</si>
  <si>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</si>
  <si>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</si>
  <si>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</si>
  <si>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</si>
  <si>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</si>
  <si>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</si>
  <si>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</si>
  <si>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</si>
  <si>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</si>
  <si>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</si>
  <si>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</si>
  <si>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</si>
  <si>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</si>
  <si>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</si>
  <si>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</si>
  <si>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</si>
  <si>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</si>
  <si>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</si>
  <si>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</si>
  <si>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</si>
  <si>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</si>
  <si>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</si>
  <si>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</si>
  <si>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</si>
  <si>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</si>
  <si>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</si>
  <si>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</si>
  <si>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</si>
  <si>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</si>
  <si>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</si>
  <si>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</si>
  <si>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</si>
  <si>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</si>
  <si>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</si>
  <si>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</si>
  <si>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</si>
  <si>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</si>
  <si>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</si>
  <si>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</si>
  <si>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</si>
  <si>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</si>
  <si>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</si>
  <si>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</si>
  <si>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</si>
  <si>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</si>
  <si>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</si>
  <si>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</si>
  <si>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</si>
  <si>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</si>
  <si>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</si>
  <si>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</si>
  <si>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</si>
  <si>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</si>
  <si>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</si>
  <si>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</si>
  <si>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</si>
  <si>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</si>
  <si>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</si>
  <si>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</si>
  <si>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</si>
  <si>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</si>
  <si>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</si>
  <si>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</si>
  <si>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</si>
  <si>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</si>
  <si>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</si>
  <si>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</si>
  <si>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</si>
  <si>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</si>
  <si>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</si>
  <si>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</si>
  <si>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</si>
  <si>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</si>
  <si>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</si>
  <si>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</si>
  <si>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</si>
  <si>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</si>
  <si>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</si>
  <si>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</si>
  <si>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</si>
  <si>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</si>
  <si>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</si>
  <si>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</si>
  <si>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</si>
  <si>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</si>
  <si>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19</t>
  </si>
  <si>
    <t>Г. МОСКВА</t>
  </si>
  <si>
    <t>САМАРСКАЯ ОБЛАСТЬ</t>
  </si>
  <si>
    <t>НИЖЕГОРОДСКАЯ ОБЛАСТЬ</t>
  </si>
  <si>
    <t>Г. САНКТ-ПЕТЕРБУРГ</t>
  </si>
  <si>
    <t>СВЕРДЛОВСКАЯ ОБЛАСТЬ</t>
  </si>
  <si>
    <t>ЛЕНИНГРАДСКАЯ ОБЛАСТЬ</t>
  </si>
  <si>
    <t>САРАТОВСКАЯ ОБЛАСТЬ</t>
  </si>
  <si>
    <t>ПРИМОРСКИЙ КРАЙ</t>
  </si>
  <si>
    <t>КОСТРОМСКАЯ ОБЛАСТЬ</t>
  </si>
  <si>
    <t>ОМСКАЯ ОБЛАСТЬ</t>
  </si>
  <si>
    <t>КАЛУЖСКАЯ ОБЛАСТЬ</t>
  </si>
  <si>
    <t>ЧЕЛЯБИНСКАЯ ОБЛАСТЬ</t>
  </si>
  <si>
    <t>КРАСНОДАРСКИЙ КРАЙ</t>
  </si>
  <si>
    <t>РОСТОВСКАЯ ОБЛАСТЬ</t>
  </si>
  <si>
    <t>РЕСПУБЛИКА БАШКОРТОСТАН</t>
  </si>
  <si>
    <t>ТЮМЕНСКАЯ ОБЛАСТЬ</t>
  </si>
  <si>
    <t>РЕСПУБЛИКА ТАТАРСТАН (ТАТАРСТАН)</t>
  </si>
  <si>
    <t>КИРОВСКАЯ ОБЛАСТЬ</t>
  </si>
  <si>
    <t>ВОЛОГОДСКАЯ ОБЛАСТЬ</t>
  </si>
  <si>
    <t>МУРМАНСКАЯ ОБЛАСТЬ</t>
  </si>
  <si>
    <t>Г. СЕВАСТОПОЛЬ</t>
  </si>
  <si>
    <t>РЕСПУБЛИКА САХА (ЯКУТИЯ)</t>
  </si>
  <si>
    <t>САХАЛИНСКАЯ ОБЛАСТЬ</t>
  </si>
  <si>
    <t>МОСКОВСКАЯ ОБЛАСТЬ</t>
  </si>
  <si>
    <t>ИРКУТСКАЯ ОБЛАСТЬ</t>
  </si>
  <si>
    <t>ЛИПЕЦКАЯ ОБЛАСТЬ</t>
  </si>
  <si>
    <t>УДМУРТСКАЯ РЕСПУБЛИКА</t>
  </si>
  <si>
    <t>ИВАНОВСКАЯ ОБЛАСТЬ</t>
  </si>
  <si>
    <t>РЯЗАНСКАЯ ОБЛАСТЬ</t>
  </si>
  <si>
    <t>НОВОСИБИРСКАЯ ОБЛАСТЬ</t>
  </si>
  <si>
    <t>ТВЕРСКАЯ ОБЛАСТЬ</t>
  </si>
  <si>
    <t>ПСКОВСКАЯ ОБЛАСТЬ</t>
  </si>
  <si>
    <t>РЕСПУБЛИКА КОМИ</t>
  </si>
  <si>
    <t>ВОЛГОГРАДСКАЯ ОБЛАСТЬ</t>
  </si>
  <si>
    <t>РЕСПУБЛИКА МОРДОВИЯ</t>
  </si>
  <si>
    <t>ЧУВАШСКАЯ РЕСПУБЛИКА - ЧУВАШИЯ</t>
  </si>
  <si>
    <t>КУРСКАЯ ОБЛАСТЬ</t>
  </si>
  <si>
    <t>РЕСПУБЛИКА ДАГЕСТАН</t>
  </si>
  <si>
    <t>НОВГОРОДСКАЯ ОБЛАСТЬ</t>
  </si>
  <si>
    <t>АЛТАЙСКИЙ КРАЙ</t>
  </si>
  <si>
    <t>ПЕРМСКИЙ КРАЙ</t>
  </si>
  <si>
    <t>ВЛАДИМИРСКАЯ ОБЛАСТЬ</t>
  </si>
  <si>
    <t>РЕСПУБЛИКА БУРЯТИЯ</t>
  </si>
  <si>
    <t>БЕЛГОРОДСКАЯ ОБЛАСТЬ</t>
  </si>
  <si>
    <t>КУРГАНСКАЯ ОБЛАСТЬ</t>
  </si>
  <si>
    <t>КАМЧАТСКИЙ КРАЙ</t>
  </si>
  <si>
    <t>ТУЛЬСКАЯ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</si>
  <si>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</si>
  <si>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</si>
  <si>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</si>
  <si>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</si>
  <si>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</si>
  <si>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</si>
  <si>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</si>
  <si>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</si>
  <si>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</si>
  <si>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</si>
  <si>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</si>
  <si>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</si>
  <si>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</si>
  <si>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</si>
  <si>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</si>
  <si>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</si>
  <si>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</si>
  <si>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</si>
  <si>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</si>
  <si>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</si>
  <si>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</si>
  <si>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</si>
  <si>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</si>
  <si>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</si>
  <si>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</si>
  <si>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</si>
  <si>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</si>
  <si>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</si>
  <si>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</si>
  <si>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</si>
  <si>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</si>
  <si>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</si>
  <si>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</si>
  <si>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</si>
  <si>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</si>
  <si>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</si>
  <si>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ОАО "БКС БАНК"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</si>
  <si>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</si>
  <si>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</si>
  <si>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</si>
  <si>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</si>
  <si>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</si>
  <si>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</si>
  <si>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</si>
  <si>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</si>
  <si>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</si>
  <si>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</si>
  <si>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</si>
  <si>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</si>
  <si>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</si>
  <si>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</si>
  <si>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</si>
  <si>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</si>
  <si>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</si>
  <si>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</si>
  <si>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</si>
  <si>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</si>
  <si>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</si>
  <si>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</si>
  <si>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</si>
  <si>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</si>
  <si>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</si>
  <si>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</si>
  <si>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</si>
  <si>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</si>
  <si>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</si>
  <si>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</si>
  <si>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</si>
  <si>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</si>
  <si>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</si>
  <si>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</si>
  <si>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</si>
  <si>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</si>
  <si>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</si>
  <si>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</si>
  <si>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</si>
  <si>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</si>
  <si>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</si>
  <si>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</si>
  <si>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</si>
  <si>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</si>
  <si>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</si>
  <si>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</si>
  <si>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</si>
  <si>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</si>
  <si>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</si>
  <si>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ПАО АКБ "РОСБАНК"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</si>
  <si>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</si>
  <si>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</si>
  <si>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</si>
  <si>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</si>
  <si>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</si>
  <si>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</si>
  <si>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</si>
  <si>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</si>
  <si>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</si>
  <si>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</si>
  <si>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</si>
  <si>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</si>
  <si>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</si>
  <si>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</si>
  <si>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</si>
  <si>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</si>
  <si>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</si>
  <si>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</si>
  <si>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</si>
  <si>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</si>
  <si>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</si>
  <si>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</si>
  <si>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</si>
  <si>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</si>
  <si>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</si>
  <si>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</si>
  <si>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</si>
  <si>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</si>
  <si>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</si>
  <si>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</si>
  <si>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</si>
  <si>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</si>
  <si>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</si>
  <si>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</si>
  <si>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</si>
  <si>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</si>
  <si>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</si>
  <si>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</si>
  <si>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</si>
  <si>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</si>
  <si>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</si>
  <si>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</si>
  <si>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</si>
  <si>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</si>
  <si>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</si>
  <si>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</si>
  <si>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</si>
  <si>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</si>
  <si>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</si>
  <si>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</si>
  <si>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</si>
  <si>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</si>
  <si>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</si>
  <si>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</si>
  <si>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</si>
  <si>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</si>
  <si>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</si>
  <si>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</si>
  <si>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</si>
  <si>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</si>
  <si>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</si>
  <si>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</si>
  <si>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</si>
  <si>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</si>
  <si>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</si>
  <si>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</si>
  <si>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</si>
  <si>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</si>
  <si>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</si>
  <si>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</si>
  <si>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</si>
  <si>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</si>
  <si>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</si>
  <si>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</si>
  <si>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</si>
  <si>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</si>
  <si>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</si>
  <si>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</si>
  <si>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</si>
  <si>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</si>
  <si>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</si>
  <si>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</si>
  <si>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</si>
  <si>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</si>
  <si>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</si>
  <si>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</si>
  <si>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</si>
  <si>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</si>
  <si>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</si>
  <si>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</si>
  <si>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</si>
  <si>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</si>
  <si>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</si>
  <si>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</si>
  <si>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</si>
  <si>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</si>
  <si>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</si>
  <si>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</si>
  <si>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</si>
  <si>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</si>
  <si>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</si>
  <si>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</si>
  <si>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</si>
  <si>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</si>
  <si>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</si>
  <si>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</si>
  <si>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</si>
  <si>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</si>
  <si>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</si>
  <si>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</si>
  <si>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</si>
  <si>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</si>
  <si>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</si>
  <si>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</si>
  <si>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</si>
  <si>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</si>
  <si>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</si>
  <si>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</si>
  <si>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</si>
  <si>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</si>
  <si>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</si>
  <si>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</si>
  <si>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</si>
  <si>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</si>
  <si>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</si>
  <si>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</si>
  <si>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</si>
  <si>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</si>
  <si>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</si>
  <si>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</si>
  <si>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</si>
  <si>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</si>
  <si>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</si>
  <si>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</si>
  <si>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</si>
  <si>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</si>
  <si>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</si>
  <si>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</si>
  <si>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</si>
  <si>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</si>
  <si>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</si>
  <si>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</si>
  <si>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</si>
  <si>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</si>
  <si>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</si>
  <si>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</si>
  <si>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</si>
  <si>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</si>
  <si>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</si>
  <si>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</si>
  <si>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</si>
  <si>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</si>
  <si>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</si>
  <si>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</si>
  <si>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</si>
  <si>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</si>
  <si>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</si>
  <si>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</si>
  <si>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</si>
  <si>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</si>
  <si>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</si>
  <si>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</si>
  <si>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</si>
  <si>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</si>
  <si>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</si>
  <si>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</si>
  <si>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</si>
  <si>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</si>
  <si>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</si>
  <si>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</si>
  <si>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</si>
  <si>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</si>
  <si>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</si>
  <si>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</si>
  <si>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</si>
  <si>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</si>
  <si>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</si>
  <si>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</si>
  <si>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</si>
  <si>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</si>
  <si>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</si>
  <si>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</si>
  <si>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</si>
  <si>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</si>
  <si>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</si>
  <si>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</si>
  <si>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</si>
  <si>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</si>
  <si>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</si>
  <si>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</si>
  <si>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</si>
  <si>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</si>
  <si>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</si>
  <si>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</si>
  <si>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</si>
  <si>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</si>
  <si>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</si>
  <si>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</si>
  <si>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</si>
  <si>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</si>
  <si>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</si>
  <si>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</si>
  <si>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</si>
  <si>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</si>
  <si>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</si>
  <si>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</si>
  <si>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</si>
  <si>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</si>
  <si>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</si>
  <si>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</si>
  <si>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</si>
  <si>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</si>
  <si>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</si>
  <si>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</si>
  <si>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</si>
  <si>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</si>
  <si>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</si>
  <si>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</si>
  <si>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</si>
  <si>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</si>
  <si>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</si>
  <si>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</si>
  <si>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</si>
  <si>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</si>
  <si>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</si>
  <si>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</si>
  <si>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</si>
  <si>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</si>
  <si>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</si>
  <si>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</si>
  <si>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</si>
  <si>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НАРОДНО-ДЕМОКРАТИЧЕСКАЯ РЕСПУБЛИКА</t>
  </si>
  <si>
    <t>АНГОЛА</t>
  </si>
  <si>
    <t>АФРИКА</t>
  </si>
  <si>
    <t>1. Число рабочих дней отчетного периода (январь 2015 года)</t>
  </si>
  <si>
    <t>Структура оборота валют по кассовым сделкам и форвардным контрактам в январе 2015 года (млн.долл. США)</t>
  </si>
  <si>
    <t>в январе 2015 года  (млн.долл. США)</t>
  </si>
  <si>
    <t>Структура оборота внутреннего валютного рынка по методу исполнения сделок в январе 2015 года</t>
  </si>
  <si>
    <t>Turnover in nominal or notional principal amounts in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</si>
</sst>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E2-4AD1-9292-08D712019C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2-4AD1-9292-08D712019C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E2-4AD1-9292-08D712019C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2-4AD1-9292-08D712019C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E2-4AD1-9292-08D712019C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2-4AD1-9292-08D712019C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E2-4AD1-9292-08D712019C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2-4AD1-9292-08D712019C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EE2-4AD1-9292-08D712019C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E2-4AD1-9292-08D712019C3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EE2-4AD1-9292-08D712019C3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EE2-4AD1-9292-08D712019C3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EE2-4AD1-9292-08D712019C3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EE2-4AD1-9292-08D712019C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EE2-4AD1-9292-08D712019C3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EE2-4AD1-9292-08D712019C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EE2-4AD1-9292-08D712019C3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EE2-4AD1-9292-08D712019C3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EE2-4AD1-9292-08D712019C3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EE2-4AD1-9292-08D712019C3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EE2-4AD1-9292-08D712019C3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EE2-4AD1-9292-08D712019C3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EE2-4AD1-9292-08D712019C3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EE2-4AD1-9292-08D712019C3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EE2-4AD1-9292-08D712019C3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EE2-4AD1-9292-08D712019C3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EE2-4AD1-9292-08D712019C3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EE2-4AD1-9292-08D712019C3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EE2-4AD1-9292-08D712019C3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EE2-4AD1-9292-08D712019C3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EE2-4AD1-9292-08D712019C3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EE2-4AD1-9292-08D712019C3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EE2-4AD1-9292-08D712019C3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EE2-4AD1-9292-08D712019C3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EE2-4AD1-9292-08D712019C3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EE2-4AD1-9292-08D712019C3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EE2-4AD1-9292-08D712019C3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EE2-4AD1-9292-08D712019C3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EE2-4AD1-9292-08D712019C3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EE2-4AD1-9292-08D712019C3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EE2-4AD1-9292-08D712019C3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EE2-4AD1-9292-08D712019C3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EE2-4AD1-9292-08D712019C3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EE2-4AD1-9292-08D712019C33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САМАРСКАЯ ОБЛАСТЬ</c:v>
                </c:pt>
                <c:pt idx="11">
                  <c:v>ПРИМОРСКИЙ КРАЙ</c:v>
                </c:pt>
                <c:pt idx="12">
                  <c:v>РЯЗАНСКАЯ ОБЛАСТЬ</c:v>
                </c:pt>
                <c:pt idx="13">
                  <c:v>УДМУРТСКАЯ РЕСПУБЛИКА</c:v>
                </c:pt>
                <c:pt idx="14">
                  <c:v>КРАСНОДАРСКИЙ КРАЙ</c:v>
                </c:pt>
                <c:pt idx="15">
                  <c:v>МУРМАНСКАЯ ОБЛАСТЬ</c:v>
                </c:pt>
                <c:pt idx="16">
                  <c:v>РОСТОВСКАЯ ОБЛАСТЬ</c:v>
                </c:pt>
                <c:pt idx="17">
                  <c:v>КИРОВСКАЯ ОБЛАСТЬ</c:v>
                </c:pt>
                <c:pt idx="18">
                  <c:v>РЕСПУБЛИКА САХА (ЯКУТИЯ)</c:v>
                </c:pt>
                <c:pt idx="19">
                  <c:v>РЕСПУБЛИКА БАШКОРТОСТАН</c:v>
                </c:pt>
                <c:pt idx="20">
                  <c:v>ТВЕРСКАЯ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85.29521051319206</c:v>
                </c:pt>
                <c:pt idx="1">
                  <c:v>4.6920465308080148</c:v>
                </c:pt>
                <c:pt idx="2">
                  <c:v>3.3529039348974563</c:v>
                </c:pt>
                <c:pt idx="3">
                  <c:v>1.5776955905822911</c:v>
                </c:pt>
                <c:pt idx="4">
                  <c:v>1.235377905345372</c:v>
                </c:pt>
                <c:pt idx="5">
                  <c:v>0.65131611807098821</c:v>
                </c:pt>
                <c:pt idx="6">
                  <c:v>0.60976857321311151</c:v>
                </c:pt>
                <c:pt idx="7">
                  <c:v>0.29281018131586778</c:v>
                </c:pt>
                <c:pt idx="8">
                  <c:v>0.26282261983169469</c:v>
                </c:pt>
                <c:pt idx="9">
                  <c:v>0.2402956301339936</c:v>
                </c:pt>
                <c:pt idx="10">
                  <c:v>0.21050980020733603</c:v>
                </c:pt>
                <c:pt idx="11">
                  <c:v>0.12985455485452627</c:v>
                </c:pt>
                <c:pt idx="12">
                  <c:v>0.12804600726715287</c:v>
                </c:pt>
                <c:pt idx="13">
                  <c:v>0.125127322444403</c:v>
                </c:pt>
                <c:pt idx="14">
                  <c:v>0.10566522743669185</c:v>
                </c:pt>
                <c:pt idx="15">
                  <c:v>0.1049957918413203</c:v>
                </c:pt>
                <c:pt idx="16">
                  <c:v>9.8889979947903675E-2</c:v>
                </c:pt>
                <c:pt idx="17">
                  <c:v>9.8585760436239192E-2</c:v>
                </c:pt>
                <c:pt idx="18">
                  <c:v>9.7789097269435424E-2</c:v>
                </c:pt>
                <c:pt idx="19">
                  <c:v>8.0682088628444573E-2</c:v>
                </c:pt>
                <c:pt idx="20">
                  <c:v>5.0458596031459552E-2</c:v>
                </c:pt>
                <c:pt idx="21">
                  <c:v>4.7341354882662078E-2</c:v>
                </c:pt>
                <c:pt idx="22">
                  <c:v>4.5278037497597179E-2</c:v>
                </c:pt>
                <c:pt idx="23">
                  <c:v>3.7741690546843149E-2</c:v>
                </c:pt>
                <c:pt idx="24">
                  <c:v>3.5291561848652869E-2</c:v>
                </c:pt>
                <c:pt idx="25">
                  <c:v>3.2991599965893542E-2</c:v>
                </c:pt>
                <c:pt idx="26">
                  <c:v>3.2128114568883058E-2</c:v>
                </c:pt>
                <c:pt idx="27">
                  <c:v>2.8273060634755352E-2</c:v>
                </c:pt>
                <c:pt idx="28">
                  <c:v>2.67918979941239E-2</c:v>
                </c:pt>
                <c:pt idx="29">
                  <c:v>2.6624350517170773E-2</c:v>
                </c:pt>
                <c:pt idx="30">
                  <c:v>2.5102360949472494E-2</c:v>
                </c:pt>
                <c:pt idx="31">
                  <c:v>2.501945845543661E-2</c:v>
                </c:pt>
                <c:pt idx="32">
                  <c:v>2.2367591084703237E-2</c:v>
                </c:pt>
                <c:pt idx="33">
                  <c:v>2.2345561691783956E-2</c:v>
                </c:pt>
                <c:pt idx="34">
                  <c:v>1.9531329971065464E-2</c:v>
                </c:pt>
                <c:pt idx="35">
                  <c:v>1.9270465713687821E-2</c:v>
                </c:pt>
                <c:pt idx="36">
                  <c:v>1.6746664541154605E-2</c:v>
                </c:pt>
                <c:pt idx="37">
                  <c:v>1.5061369970076764E-2</c:v>
                </c:pt>
                <c:pt idx="38">
                  <c:v>1.4444787247213424E-2</c:v>
                </c:pt>
                <c:pt idx="39">
                  <c:v>1.3910067159424833E-2</c:v>
                </c:pt>
                <c:pt idx="40">
                  <c:v>9.8384021206659386E-3</c:v>
                </c:pt>
                <c:pt idx="41">
                  <c:v>9.8225475267240108E-3</c:v>
                </c:pt>
                <c:pt idx="42">
                  <c:v>6.105469636238532E-3</c:v>
                </c:pt>
                <c:pt idx="43">
                  <c:v>5.5038749003531919E-3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EE2-4AD1-9292-08D71201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0B-44A1-9074-59DAC129F2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0B-44A1-9074-59DAC129F2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0B-44A1-9074-59DAC129F2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0B-44A1-9074-59DAC129F2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0B-44A1-9074-59DAC129F2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0B-44A1-9074-59DAC129F20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0B-44A1-9074-59DAC129F20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0B-44A1-9074-59DAC129F20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E0B-44A1-9074-59DAC129F20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E0B-44A1-9074-59DAC129F20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E0B-44A1-9074-59DAC129F20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0B-44A1-9074-59DAC129F20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E0B-44A1-9074-59DAC129F20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E0B-44A1-9074-59DAC129F20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E0B-44A1-9074-59DAC129F20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E0B-44A1-9074-59DAC129F20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E0B-44A1-9074-59DAC129F20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E0B-44A1-9074-59DAC129F20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E0B-44A1-9074-59DAC129F20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E0B-44A1-9074-59DAC129F20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E0B-44A1-9074-59DAC129F20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E0B-44A1-9074-59DAC129F20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E0B-44A1-9074-59DAC129F20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E0B-44A1-9074-59DAC129F20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E0B-44A1-9074-59DAC129F20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E0B-44A1-9074-59DAC129F20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E0B-44A1-9074-59DAC129F20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E0B-44A1-9074-59DAC129F20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E0B-44A1-9074-59DAC129F20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E0B-44A1-9074-59DAC129F20E}"/>
              </c:ext>
            </c:extLst>
          </c:dPt>
          <c:cat>
            <c:strRef>
              <c:f>'Geo5'!$B$4:$B$33</c:f>
              <c:strCache>
                <c:ptCount val="30"/>
                <c:pt idx="0">
                  <c:v>Г. МОСКВА</c:v>
                </c:pt>
                <c:pt idx="1">
                  <c:v>САМАРСКАЯ ОБЛАСТЬ</c:v>
                </c:pt>
                <c:pt idx="2">
                  <c:v>НИЖЕГОРОДСКАЯ ОБЛАСТЬ</c:v>
                </c:pt>
                <c:pt idx="3">
                  <c:v>Г. САНКТ-ПЕТЕРБУРГ</c:v>
                </c:pt>
                <c:pt idx="4">
                  <c:v>СВЕРДЛОВСКАЯ ОБЛАСТЬ</c:v>
                </c:pt>
                <c:pt idx="5">
                  <c:v>ЛЕНИНГРАДСКАЯ ОБЛАСТЬ</c:v>
                </c:pt>
                <c:pt idx="6">
                  <c:v>САРАТОВСКАЯ ОБЛАСТЬ</c:v>
                </c:pt>
                <c:pt idx="7">
                  <c:v>ПРИМОРСКИЙ КРАЙ</c:v>
                </c:pt>
                <c:pt idx="8">
                  <c:v>КОСТРОМСКАЯ ОБЛАСТЬ</c:v>
                </c:pt>
                <c:pt idx="9">
                  <c:v>ОМСКАЯ ОБЛАСТЬ</c:v>
                </c:pt>
                <c:pt idx="10">
                  <c:v>КАЛУЖСКАЯ ОБЛАСТЬ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РОСТОВСКАЯ ОБЛАСТЬ</c:v>
                </c:pt>
                <c:pt idx="14">
                  <c:v>РЕСПУБЛИКА БАШКОРТОСТАН</c:v>
                </c:pt>
                <c:pt idx="15">
                  <c:v>ТЮМЕНСКАЯ ОБЛАСТЬ</c:v>
                </c:pt>
                <c:pt idx="16">
                  <c:v>РЕСПУБЛИКА ТАТАРСТАН (ТАТАРСТАН)</c:v>
                </c:pt>
                <c:pt idx="17">
                  <c:v>КИРОВСКАЯ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НОВОСИБИРСКАЯ ОБЛАСТЬ</c:v>
                </c:pt>
              </c:strCache>
            </c:strRef>
          </c:cat>
          <c:val>
            <c:numRef>
              <c:f>'Geo5'!$A$4:$A$33</c:f>
              <c:numCache>
                <c:formatCode>0.00</c:formatCode>
                <c:ptCount val="30"/>
                <c:pt idx="0">
                  <c:v>94.164954444337695</c:v>
                </c:pt>
                <c:pt idx="1">
                  <c:v>2.1357744829799139</c:v>
                </c:pt>
                <c:pt idx="2">
                  <c:v>1.2265557079591296</c:v>
                </c:pt>
                <c:pt idx="3">
                  <c:v>1.0127330380460247</c:v>
                </c:pt>
                <c:pt idx="4">
                  <c:v>0.3453659232877333</c:v>
                </c:pt>
                <c:pt idx="5">
                  <c:v>0.28222158103475098</c:v>
                </c:pt>
                <c:pt idx="6">
                  <c:v>0.16669922587668459</c:v>
                </c:pt>
                <c:pt idx="7">
                  <c:v>8.4115664249017771E-2</c:v>
                </c:pt>
                <c:pt idx="8">
                  <c:v>8.3602182682339349E-2</c:v>
                </c:pt>
                <c:pt idx="9">
                  <c:v>6.7159058140264266E-2</c:v>
                </c:pt>
                <c:pt idx="10">
                  <c:v>5.2345656289250857E-2</c:v>
                </c:pt>
                <c:pt idx="11">
                  <c:v>3.4380013641760104E-2</c:v>
                </c:pt>
                <c:pt idx="12">
                  <c:v>3.3723296809160662E-2</c:v>
                </c:pt>
                <c:pt idx="13">
                  <c:v>3.2848266002480857E-2</c:v>
                </c:pt>
                <c:pt idx="14">
                  <c:v>2.9095143503457908E-2</c:v>
                </c:pt>
                <c:pt idx="15">
                  <c:v>2.7387211162364738E-2</c:v>
                </c:pt>
                <c:pt idx="16">
                  <c:v>2.4291423164745942E-2</c:v>
                </c:pt>
                <c:pt idx="17">
                  <c:v>1.9861246910237253E-2</c:v>
                </c:pt>
                <c:pt idx="18">
                  <c:v>1.7872637344711804E-2</c:v>
                </c:pt>
                <c:pt idx="19">
                  <c:v>1.4905697189649013E-2</c:v>
                </c:pt>
                <c:pt idx="20">
                  <c:v>1.3489318723664266E-2</c:v>
                </c:pt>
                <c:pt idx="21">
                  <c:v>1.3400573205745421E-2</c:v>
                </c:pt>
                <c:pt idx="22">
                  <c:v>1.0295190042729238E-2</c:v>
                </c:pt>
                <c:pt idx="23">
                  <c:v>9.3750765129466656E-3</c:v>
                </c:pt>
                <c:pt idx="24">
                  <c:v>9.2295338635597617E-3</c:v>
                </c:pt>
                <c:pt idx="25">
                  <c:v>8.3420786843713211E-3</c:v>
                </c:pt>
                <c:pt idx="26">
                  <c:v>7.703110955355647E-3</c:v>
                </c:pt>
                <c:pt idx="27">
                  <c:v>6.0737432463656739E-3</c:v>
                </c:pt>
                <c:pt idx="28">
                  <c:v>5.8217059754761564E-3</c:v>
                </c:pt>
                <c:pt idx="29">
                  <c:v>5.6442149396384684E-3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E0B-44A1-9074-59DAC129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60553170926E-2"/>
          <c:w val="0.98976982097186705"/>
          <c:h val="0.99042098979504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97-4B59-A4AF-A7785AC491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97-4B59-A4AF-A7785AC491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97-4B59-A4AF-A7785AC491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97-4B59-A4AF-A7785AC491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97-4B59-A4AF-A7785AC491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97-4B59-A4AF-A7785AC4917B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53.488419003811195</c:v>
                </c:pt>
                <c:pt idx="1">
                  <c:v>38.498931146210914</c:v>
                </c:pt>
                <c:pt idx="2">
                  <c:v>6.1542440754780534</c:v>
                </c:pt>
                <c:pt idx="3">
                  <c:v>1.6708572282076024</c:v>
                </c:pt>
                <c:pt idx="4">
                  <c:v>0.13915081387496653</c:v>
                </c:pt>
                <c:pt idx="5">
                  <c:v>4.8397732417238611E-2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97-4B59-A4AF-A7785AC4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C0-40A5-8EEC-E7B9F684F8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C0-40A5-8EEC-E7B9F684F8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C0-40A5-8EEC-E7B9F684F8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C0-40A5-8EEC-E7B9F684F8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C0-40A5-8EEC-E7B9F684F8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C0-40A5-8EEC-E7B9F684F8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FC0-40A5-8EEC-E7B9F684F8C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FC0-40A5-8EEC-E7B9F684F8C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FC0-40A5-8EEC-E7B9F684F8C7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59.092957444630464</c:v>
                </c:pt>
                <c:pt idx="1">
                  <c:v>26.843136198223998</c:v>
                </c:pt>
                <c:pt idx="2">
                  <c:v>5.1775660721943995</c:v>
                </c:pt>
                <c:pt idx="3">
                  <c:v>4.1756779595885041</c:v>
                </c:pt>
                <c:pt idx="4">
                  <c:v>2.3887568472278899</c:v>
                </c:pt>
                <c:pt idx="5">
                  <c:v>1.9553023270447489</c:v>
                </c:pt>
                <c:pt idx="6">
                  <c:v>0.34375726412147728</c:v>
                </c:pt>
                <c:pt idx="7">
                  <c:v>2.2626821310943641E-2</c:v>
                </c:pt>
                <c:pt idx="8">
                  <c:v>2.1906565754819309E-4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C0-40A5-8EEC-E7B9F684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5C-4A18-8864-26C211F818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5C-4A18-8864-26C211F818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5C-4A18-8864-26C211F818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5C-4A18-8864-26C211F818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5C-4A18-8864-26C211F818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5C-4A18-8864-26C211F818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5C-4A18-8864-26C211F818A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60.655589173267408</c:v>
                </c:pt>
                <c:pt idx="1">
                  <c:v>26.061758159384418</c:v>
                </c:pt>
                <c:pt idx="2">
                  <c:v>6.9086710916214118</c:v>
                </c:pt>
                <c:pt idx="3">
                  <c:v>3.8432277977474323</c:v>
                </c:pt>
                <c:pt idx="4">
                  <c:v>1.993709153811444</c:v>
                </c:pt>
                <c:pt idx="5">
                  <c:v>0.48625976958312533</c:v>
                </c:pt>
                <c:pt idx="6">
                  <c:v>5.078485458469436E-2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5C-4A18-8864-26C211F8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8C-41CA-9984-BF617FD035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8C-41CA-9984-BF617FD035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8C-41CA-9984-BF617FD035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8C-41CA-9984-BF617FD035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8C-41CA-9984-BF617FD035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8C-41CA-9984-BF617FD035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8C-41CA-9984-BF617FD035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8C-41CA-9984-BF617FD035D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58C-41CA-9984-BF617FD035DE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74.368439058095888</c:v>
                </c:pt>
                <c:pt idx="1">
                  <c:v>8.2350992906678151</c:v>
                </c:pt>
                <c:pt idx="2">
                  <c:v>4.5478456392730457</c:v>
                </c:pt>
                <c:pt idx="3">
                  <c:v>4.4843196848693854</c:v>
                </c:pt>
                <c:pt idx="4">
                  <c:v>4.0652483090444713</c:v>
                </c:pt>
                <c:pt idx="5">
                  <c:v>3.2453570257233508</c:v>
                </c:pt>
                <c:pt idx="6">
                  <c:v>1.013028325376063</c:v>
                </c:pt>
                <c:pt idx="7">
                  <c:v>4.0592639399726217E-2</c:v>
                </c:pt>
                <c:pt idx="8">
                  <c:v>7.00275502574177E-5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8C-41CA-9984-BF617FD03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32</xdr:row>
      <xdr:rowOff>38100</xdr:rowOff>
    </xdr:to>
    <xdr:graphicFrame macro="">
      <xdr:nvGraphicFramePr>
        <xdr:cNvPr id="49850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85.29521051319206</v>
      </c>
      <c r="B4" s="433" t="s">
        <v>621</v>
      </c>
    </row>
    <row r="5" spans="1:13" ht="15" customHeight="1">
      <c r="A5" s="614">
        <v>4.6920465308080148</v>
      </c>
      <c r="B5" s="433" t="s">
        <v>626</v>
      </c>
    </row>
    <row r="6" spans="1:13" ht="15" customHeight="1">
      <c r="A6" s="614">
        <v>3.3529039348974563</v>
      </c>
      <c r="B6" s="433" t="s">
        <v>624</v>
      </c>
    </row>
    <row r="7" spans="1:13" ht="15" customHeight="1">
      <c r="A7" s="614">
        <v>1.5776955905822911</v>
      </c>
      <c r="B7" s="433" t="s">
        <v>627</v>
      </c>
    </row>
    <row r="8" spans="1:13" ht="15" customHeight="1">
      <c r="A8" s="614">
        <v>1.235377905345372</v>
      </c>
      <c r="B8" s="433" t="s">
        <v>625</v>
      </c>
    </row>
    <row r="9" spans="1:13" ht="15" customHeight="1">
      <c r="A9" s="614">
        <v>0.65131611807098821</v>
      </c>
      <c r="B9" s="433" t="s">
        <v>623</v>
      </c>
    </row>
    <row r="10" spans="1:13" ht="15" customHeight="1">
      <c r="A10" s="614">
        <v>0.60976857321311151</v>
      </c>
      <c r="B10" s="433" t="s">
        <v>631</v>
      </c>
    </row>
    <row r="11" spans="1:13" ht="15" customHeight="1">
      <c r="A11" s="614">
        <v>0.29281018131586778</v>
      </c>
      <c r="B11" s="433" t="s">
        <v>637</v>
      </c>
    </row>
    <row r="12" spans="1:13" ht="15" customHeight="1">
      <c r="A12" s="614">
        <v>0.26282261983169469</v>
      </c>
      <c r="B12" s="433" t="s">
        <v>630</v>
      </c>
    </row>
    <row r="13" spans="1:13" ht="15" customHeight="1">
      <c r="A13" s="614">
        <v>0.2402956301339936</v>
      </c>
      <c r="B13" s="433" t="s">
        <v>636</v>
      </c>
    </row>
    <row r="14" spans="1:13" ht="15" customHeight="1">
      <c r="A14" s="614">
        <v>0.21050980020733603</v>
      </c>
      <c r="B14" s="433" t="s">
        <v>622</v>
      </c>
    </row>
    <row r="15" spans="1:13" ht="15" customHeight="1">
      <c r="A15" s="614">
        <v>0.12985455485452627</v>
      </c>
      <c r="B15" s="433" t="s">
        <v>628</v>
      </c>
    </row>
    <row r="16" spans="1:13" ht="15" customHeight="1">
      <c r="A16" s="614">
        <v>0.12804600726715287</v>
      </c>
      <c r="B16" s="433" t="s">
        <v>649</v>
      </c>
    </row>
    <row r="17" spans="1:2" ht="15" customHeight="1">
      <c r="A17" s="614">
        <v>0.125127322444403</v>
      </c>
      <c r="B17" s="433" t="s">
        <v>647</v>
      </c>
    </row>
    <row r="18" spans="1:2" ht="15" customHeight="1">
      <c r="A18" s="614">
        <v>0.10566522743669185</v>
      </c>
      <c r="B18" s="433" t="s">
        <v>633</v>
      </c>
    </row>
    <row r="19" spans="1:2" ht="15" customHeight="1">
      <c r="A19" s="614">
        <v>0.1049957918413203</v>
      </c>
      <c r="B19" s="433" t="s">
        <v>640</v>
      </c>
    </row>
    <row r="20" spans="1:2" ht="15" customHeight="1">
      <c r="A20" s="614">
        <v>9.8889979947903675E-2</v>
      </c>
      <c r="B20" s="433" t="s">
        <v>634</v>
      </c>
    </row>
    <row r="21" spans="1:2" ht="15" customHeight="1">
      <c r="A21" s="614">
        <v>9.8585760436239192E-2</v>
      </c>
      <c r="B21" s="433" t="s">
        <v>638</v>
      </c>
    </row>
    <row r="22" spans="1:2" ht="15" customHeight="1">
      <c r="A22" s="614">
        <v>9.7789097269435424E-2</v>
      </c>
      <c r="B22" s="433" t="s">
        <v>642</v>
      </c>
    </row>
    <row r="23" spans="1:2" ht="15" customHeight="1">
      <c r="A23" s="614">
        <v>8.0682088628444573E-2</v>
      </c>
      <c r="B23" s="433" t="s">
        <v>635</v>
      </c>
    </row>
    <row r="24" spans="1:2" ht="15" customHeight="1">
      <c r="A24" s="614">
        <v>5.0458596031459552E-2</v>
      </c>
      <c r="B24" s="433" t="s">
        <v>651</v>
      </c>
    </row>
    <row r="25" spans="1:2" ht="15" customHeight="1">
      <c r="A25" s="614">
        <v>4.7341354882662078E-2</v>
      </c>
      <c r="B25" s="433" t="s">
        <v>652</v>
      </c>
    </row>
    <row r="26" spans="1:2" ht="15" customHeight="1">
      <c r="A26" s="614">
        <v>4.5278037497597179E-2</v>
      </c>
      <c r="B26" s="433" t="s">
        <v>653</v>
      </c>
    </row>
    <row r="27" spans="1:2" ht="15" customHeight="1">
      <c r="A27" s="614">
        <v>3.7741690546843149E-2</v>
      </c>
      <c r="B27" s="433" t="s">
        <v>648</v>
      </c>
    </row>
    <row r="28" spans="1:2" ht="15" customHeight="1">
      <c r="A28" s="614">
        <v>3.5291561848652869E-2</v>
      </c>
      <c r="B28" s="433" t="s">
        <v>639</v>
      </c>
    </row>
    <row r="29" spans="1:2" ht="15" customHeight="1">
      <c r="A29" s="614">
        <v>3.2991599965893542E-2</v>
      </c>
      <c r="B29" s="433" t="s">
        <v>646</v>
      </c>
    </row>
    <row r="30" spans="1:2" ht="15" customHeight="1">
      <c r="A30" s="614">
        <v>3.2128114568883058E-2</v>
      </c>
      <c r="B30" s="433" t="s">
        <v>654</v>
      </c>
    </row>
    <row r="31" spans="1:2" ht="15" customHeight="1">
      <c r="A31" s="614">
        <v>2.8273060634755352E-2</v>
      </c>
      <c r="B31" s="433" t="s">
        <v>655</v>
      </c>
    </row>
    <row r="32" spans="1:2" ht="15" customHeight="1">
      <c r="A32" s="614">
        <v>2.67918979941239E-2</v>
      </c>
      <c r="B32" s="433" t="s">
        <v>656</v>
      </c>
    </row>
    <row r="33" spans="1:2" ht="15" customHeight="1">
      <c r="A33" s="614">
        <v>2.6624350517170773E-2</v>
      </c>
      <c r="B33" s="433" t="s">
        <v>632</v>
      </c>
    </row>
    <row r="34" spans="1:2" ht="15" customHeight="1">
      <c r="A34" s="614">
        <v>2.5102360949472494E-2</v>
      </c>
      <c r="B34" s="433" t="s">
        <v>657</v>
      </c>
    </row>
    <row r="35" spans="1:2" ht="15" customHeight="1">
      <c r="A35" s="614">
        <v>2.501945845543661E-2</v>
      </c>
      <c r="B35" s="433" t="s">
        <v>658</v>
      </c>
    </row>
    <row r="36" spans="1:2" ht="15" customHeight="1">
      <c r="A36" s="614">
        <v>2.2367591084703237E-2</v>
      </c>
      <c r="B36" s="433" t="s">
        <v>659</v>
      </c>
    </row>
    <row r="37" spans="1:2" ht="15" customHeight="1">
      <c r="A37" s="614">
        <v>2.2345561691783956E-2</v>
      </c>
      <c r="B37" s="433" t="s">
        <v>660</v>
      </c>
    </row>
    <row r="38" spans="1:2" ht="15" customHeight="1">
      <c r="A38" s="614">
        <v>1.9531329971065464E-2</v>
      </c>
      <c r="B38" s="433" t="s">
        <v>644</v>
      </c>
    </row>
    <row r="39" spans="1:2" ht="15" customHeight="1">
      <c r="A39" s="614">
        <v>1.9270465713687821E-2</v>
      </c>
      <c r="B39" s="433" t="s">
        <v>661</v>
      </c>
    </row>
    <row r="40" spans="1:2" ht="15" customHeight="1">
      <c r="A40" s="614">
        <v>1.6746664541154605E-2</v>
      </c>
      <c r="B40" s="433" t="s">
        <v>662</v>
      </c>
    </row>
    <row r="41" spans="1:2" ht="15" customHeight="1">
      <c r="A41" s="614">
        <v>1.5061369970076764E-2</v>
      </c>
      <c r="B41" s="433" t="s">
        <v>663</v>
      </c>
    </row>
    <row r="42" spans="1:2" ht="15" customHeight="1">
      <c r="A42" s="614">
        <v>1.4444787247213424E-2</v>
      </c>
      <c r="B42" s="433" t="s">
        <v>664</v>
      </c>
    </row>
    <row r="43" spans="1:2" ht="15" customHeight="1">
      <c r="A43" s="614">
        <v>1.3910067159424833E-2</v>
      </c>
      <c r="B43" s="433" t="s">
        <v>645</v>
      </c>
    </row>
    <row r="44" spans="1:2" ht="15" customHeight="1">
      <c r="A44" s="614">
        <v>9.8384021206659386E-3</v>
      </c>
      <c r="B44" s="433" t="s">
        <v>665</v>
      </c>
    </row>
    <row r="45" spans="1:2" ht="15" customHeight="1">
      <c r="A45" s="614">
        <v>9.8225475267240108E-3</v>
      </c>
      <c r="B45" s="433" t="s">
        <v>666</v>
      </c>
    </row>
    <row r="46" spans="1:2" ht="15" customHeight="1">
      <c r="A46" s="614">
        <v>6.105469636238532E-3</v>
      </c>
      <c r="B46" s="433" t="s">
        <v>629</v>
      </c>
    </row>
    <row r="47" spans="1:2" ht="15" customHeight="1">
      <c r="A47" s="614">
        <v>5.5038749003531919E-3</v>
      </c>
      <c r="B47" s="433" t="s">
        <v>667</v>
      </c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990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97692.263326000029</v>
      </c>
      <c r="E13" s="419">
        <v>13407.221264713035</v>
      </c>
      <c r="F13" s="419">
        <v>44.327537859283936</v>
      </c>
      <c r="G13" s="419">
        <v>235.80951451241015</v>
      </c>
      <c r="H13" s="419">
        <v>56.274194896028781</v>
      </c>
      <c r="I13" s="419">
        <v>6.2747485309177158</v>
      </c>
      <c r="J13" s="419">
        <v>6.5793738095811465</v>
      </c>
      <c r="K13" s="419">
        <v>18.947757602129318</v>
      </c>
      <c r="L13" s="419">
        <v>510.58318942116796</v>
      </c>
      <c r="M13" s="419">
        <v>111978.2809073446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23141.798285000004</v>
      </c>
      <c r="E14" s="372">
        <v>2015.8001686371808</v>
      </c>
      <c r="F14" s="372">
        <v>0.94688694469315138</v>
      </c>
      <c r="G14" s="372">
        <v>32.214236039605602</v>
      </c>
      <c r="H14" s="372">
        <v>1.4781086298343897</v>
      </c>
      <c r="I14" s="372">
        <v>2.3861494890749486</v>
      </c>
      <c r="J14" s="372">
        <v>0</v>
      </c>
      <c r="K14" s="372">
        <v>3.0036500402456787</v>
      </c>
      <c r="L14" s="372">
        <v>60.800287698762901</v>
      </c>
      <c r="M14" s="372">
        <v>25258.427772479401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11595.976758999997</v>
      </c>
      <c r="E15" s="372">
        <v>748.16377341869736</v>
      </c>
      <c r="F15" s="372">
        <v>7.9744900644450861E-2</v>
      </c>
      <c r="G15" s="372">
        <v>6.1820098375626609</v>
      </c>
      <c r="H15" s="372">
        <v>0.78242097836156166</v>
      </c>
      <c r="I15" s="372">
        <v>2.1404826594006368</v>
      </c>
      <c r="J15" s="372">
        <v>0</v>
      </c>
      <c r="K15" s="372">
        <v>0.11094542592268701</v>
      </c>
      <c r="L15" s="372">
        <v>42.004272404966336</v>
      </c>
      <c r="M15" s="372">
        <v>12395.440408625553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11545.821526000005</v>
      </c>
      <c r="E16" s="372">
        <v>1267.6363952184836</v>
      </c>
      <c r="F16" s="372">
        <v>0.86714204404870054</v>
      </c>
      <c r="G16" s="372">
        <v>26.032226202042942</v>
      </c>
      <c r="H16" s="372">
        <v>0.69568765147282807</v>
      </c>
      <c r="I16" s="372">
        <v>0.245666829674312</v>
      </c>
      <c r="J16" s="372">
        <v>0</v>
      </c>
      <c r="K16" s="372">
        <v>2.8927046143229918</v>
      </c>
      <c r="L16" s="372">
        <v>18.796015293796561</v>
      </c>
      <c r="M16" s="372">
        <v>12862.987363853847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17527.319109</v>
      </c>
      <c r="E17" s="372">
        <v>4170.5351255214628</v>
      </c>
      <c r="F17" s="372">
        <v>3.5519124380015317</v>
      </c>
      <c r="G17" s="372">
        <v>18.726524550999347</v>
      </c>
      <c r="H17" s="372">
        <v>8.3112413503848153</v>
      </c>
      <c r="I17" s="372">
        <v>0.56523806865524207</v>
      </c>
      <c r="J17" s="372">
        <v>5.2084404970811153</v>
      </c>
      <c r="K17" s="372">
        <v>9.9095367838629239E-2</v>
      </c>
      <c r="L17" s="372">
        <v>385.54194722329925</v>
      </c>
      <c r="M17" s="372">
        <v>22119.858634017721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4978.4832389999992</v>
      </c>
      <c r="E18" s="372">
        <v>862.7333489781256</v>
      </c>
      <c r="F18" s="372">
        <v>3.5497120307188093</v>
      </c>
      <c r="G18" s="372">
        <v>16.075094371046081</v>
      </c>
      <c r="H18" s="372">
        <v>5.2557572776231822</v>
      </c>
      <c r="I18" s="372">
        <v>0.14086769343371397</v>
      </c>
      <c r="J18" s="372">
        <v>7.2774047515616308E-2</v>
      </c>
      <c r="K18" s="372">
        <v>9.9095367838629239E-2</v>
      </c>
      <c r="L18" s="372">
        <v>377.92019003087711</v>
      </c>
      <c r="M18" s="372">
        <v>6244.3300787971784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12548.835870000001</v>
      </c>
      <c r="E19" s="372">
        <v>3307.8017765433369</v>
      </c>
      <c r="F19" s="372">
        <v>2.20040728272234E-3</v>
      </c>
      <c r="G19" s="372">
        <v>2.651430179953266</v>
      </c>
      <c r="H19" s="372">
        <v>3.0554840727616335</v>
      </c>
      <c r="I19" s="372">
        <v>0.42437037522152804</v>
      </c>
      <c r="J19" s="372">
        <v>5.1356664495654991</v>
      </c>
      <c r="K19" s="372">
        <v>0</v>
      </c>
      <c r="L19" s="372">
        <v>7.6217571924221152</v>
      </c>
      <c r="M19" s="372">
        <v>15875.528555220546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7336.2585769999987</v>
      </c>
      <c r="E20" s="372">
        <v>139.74092445463276</v>
      </c>
      <c r="F20" s="372">
        <v>0.14510262445403069</v>
      </c>
      <c r="G20" s="372">
        <v>4.0493843532792027E-2</v>
      </c>
      <c r="H20" s="372">
        <v>0</v>
      </c>
      <c r="I20" s="372">
        <v>0</v>
      </c>
      <c r="J20" s="372">
        <v>0</v>
      </c>
      <c r="K20" s="372">
        <v>0</v>
      </c>
      <c r="L20" s="372">
        <v>8.7950690611028788E-3</v>
      </c>
      <c r="M20" s="372">
        <v>7476.1938929916796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3359.3255479999989</v>
      </c>
      <c r="E21" s="372">
        <v>23.522403185228782</v>
      </c>
      <c r="F21" s="372">
        <v>0.14510262445403069</v>
      </c>
      <c r="G21" s="372">
        <v>4.0493843532792027E-2</v>
      </c>
      <c r="H21" s="372">
        <v>0</v>
      </c>
      <c r="I21" s="372">
        <v>0</v>
      </c>
      <c r="J21" s="372">
        <v>0</v>
      </c>
      <c r="K21" s="372">
        <v>0</v>
      </c>
      <c r="L21" s="372">
        <v>8.7950690611028788E-3</v>
      </c>
      <c r="M21" s="372">
        <v>3383.0423427222759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3976.9330289999998</v>
      </c>
      <c r="E22" s="372">
        <v>116.21852126940399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4093.1515502694037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49686.887355000028</v>
      </c>
      <c r="E23" s="372">
        <v>7081.1450460997585</v>
      </c>
      <c r="F23" s="372">
        <v>39.683635852135225</v>
      </c>
      <c r="G23" s="372">
        <v>184.82826007827239</v>
      </c>
      <c r="H23" s="372">
        <v>46.484844915809575</v>
      </c>
      <c r="I23" s="372">
        <v>3.3233609731875253</v>
      </c>
      <c r="J23" s="372">
        <v>1.3709333125000309</v>
      </c>
      <c r="K23" s="372">
        <v>15.845012194045012</v>
      </c>
      <c r="L23" s="372">
        <v>64.232159430044732</v>
      </c>
      <c r="M23" s="372">
        <v>57123.800607855781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27302.667920000033</v>
      </c>
      <c r="E24" s="372">
        <v>4976.1207057619531</v>
      </c>
      <c r="F24" s="372">
        <v>39.633029621712694</v>
      </c>
      <c r="G24" s="372">
        <v>176.48859298575769</v>
      </c>
      <c r="H24" s="372">
        <v>43.876482477247528</v>
      </c>
      <c r="I24" s="372">
        <v>3.2418083524492682</v>
      </c>
      <c r="J24" s="372">
        <v>1.3216124106869795</v>
      </c>
      <c r="K24" s="372">
        <v>15.551594021331143</v>
      </c>
      <c r="L24" s="372">
        <v>63.995098315717179</v>
      </c>
      <c r="M24" s="372">
        <v>32622.896843946892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22384.219434999999</v>
      </c>
      <c r="E25" s="372">
        <v>2105.0243403378054</v>
      </c>
      <c r="F25" s="372">
        <v>5.0606230422528313E-2</v>
      </c>
      <c r="G25" s="372">
        <v>8.3396670925147056</v>
      </c>
      <c r="H25" s="372">
        <v>2.6083624385620445</v>
      </c>
      <c r="I25" s="372">
        <v>8.1552620738256934E-2</v>
      </c>
      <c r="J25" s="372">
        <v>4.9320901813051293E-2</v>
      </c>
      <c r="K25" s="372">
        <v>0.29341817271386883</v>
      </c>
      <c r="L25" s="372">
        <v>0.23706111432755081</v>
      </c>
      <c r="M25" s="372">
        <v>24500.903763908893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78092.140702000004</v>
      </c>
      <c r="E26" s="419">
        <v>7744.2363425447274</v>
      </c>
      <c r="F26" s="419">
        <v>0</v>
      </c>
      <c r="G26" s="419">
        <v>8.6692199999999993</v>
      </c>
      <c r="H26" s="419">
        <v>0</v>
      </c>
      <c r="I26" s="419">
        <v>0</v>
      </c>
      <c r="J26" s="419">
        <v>0</v>
      </c>
      <c r="K26" s="419">
        <v>0</v>
      </c>
      <c r="L26" s="419">
        <v>282.04971999999543</v>
      </c>
      <c r="M26" s="419">
        <v>86127.095984544721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78092.140702000004</v>
      </c>
      <c r="E27" s="372">
        <v>7744.1343686206746</v>
      </c>
      <c r="F27" s="372">
        <v>0</v>
      </c>
      <c r="G27" s="372">
        <v>8.6692199999999993</v>
      </c>
      <c r="H27" s="372">
        <v>0</v>
      </c>
      <c r="I27" s="372">
        <v>0</v>
      </c>
      <c r="J27" s="372">
        <v>0</v>
      </c>
      <c r="K27" s="372">
        <v>0</v>
      </c>
      <c r="L27" s="372">
        <v>282.04971999999543</v>
      </c>
      <c r="M27" s="372">
        <v>86126.994010620663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0.10197392405291833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0.10197392405291833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175784.40402800002</v>
      </c>
      <c r="E29" s="372">
        <v>21151.457607257762</v>
      </c>
      <c r="F29" s="372">
        <v>44.327537859283936</v>
      </c>
      <c r="G29" s="372">
        <v>244.47873451241014</v>
      </c>
      <c r="H29" s="372">
        <v>56.274194896028781</v>
      </c>
      <c r="I29" s="372">
        <v>6.2747485309177158</v>
      </c>
      <c r="J29" s="372">
        <v>6.5793738095811465</v>
      </c>
      <c r="K29" s="372">
        <v>18.947757602129318</v>
      </c>
      <c r="L29" s="372">
        <v>792.63290942116339</v>
      </c>
      <c r="M29" s="372">
        <v>198105.37689188926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3947.2623434999987</v>
      </c>
      <c r="E32" s="419">
        <v>759.26064708201875</v>
      </c>
      <c r="F32" s="419">
        <v>35.314703747957637</v>
      </c>
      <c r="G32" s="419">
        <v>33.258768007687934</v>
      </c>
      <c r="H32" s="419">
        <v>2.8929464360000852</v>
      </c>
      <c r="I32" s="419">
        <v>0</v>
      </c>
      <c r="J32" s="419">
        <v>0.26785847732695756</v>
      </c>
      <c r="K32" s="419">
        <v>10.716832355409052</v>
      </c>
      <c r="L32" s="419">
        <v>13.958491429244132</v>
      </c>
      <c r="M32" s="419">
        <v>4802.9325910356429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676.1770694999999</v>
      </c>
      <c r="E33" s="372">
        <v>25.49668018093384</v>
      </c>
      <c r="F33" s="372">
        <v>1.1098316987307575</v>
      </c>
      <c r="G33" s="372">
        <v>2.5910071279144931</v>
      </c>
      <c r="H33" s="372">
        <v>0</v>
      </c>
      <c r="I33" s="372">
        <v>0</v>
      </c>
      <c r="J33" s="372">
        <v>0</v>
      </c>
      <c r="K33" s="372">
        <v>5.4547798981464349E-2</v>
      </c>
      <c r="L33" s="372">
        <v>6.4403925668284956E-2</v>
      </c>
      <c r="M33" s="372">
        <v>705.49354023222884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13.977093500000013</v>
      </c>
      <c r="E34" s="372">
        <v>11.055660913090549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6.4403925668284956E-2</v>
      </c>
      <c r="M34" s="372">
        <v>25.097158338758845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662.19997599999988</v>
      </c>
      <c r="E35" s="372">
        <v>14.441019267843291</v>
      </c>
      <c r="F35" s="372">
        <v>1.1098316987307575</v>
      </c>
      <c r="G35" s="372">
        <v>2.5910071279144931</v>
      </c>
      <c r="H35" s="372">
        <v>0</v>
      </c>
      <c r="I35" s="372">
        <v>0</v>
      </c>
      <c r="J35" s="372">
        <v>0</v>
      </c>
      <c r="K35" s="372">
        <v>5.4547798981464349E-2</v>
      </c>
      <c r="L35" s="372">
        <v>0</v>
      </c>
      <c r="M35" s="372">
        <v>680.39638189346999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125.25932400000001</v>
      </c>
      <c r="E36" s="372">
        <v>67.945590735798007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6.4403925668284956E-2</v>
      </c>
      <c r="M36" s="372">
        <v>193.26931866146629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94.550000000000011</v>
      </c>
      <c r="E37" s="372">
        <v>67.383065927788053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6.4403925668284956E-2</v>
      </c>
      <c r="M37" s="372">
        <v>161.99746985345632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30.709323999999999</v>
      </c>
      <c r="E38" s="372">
        <v>0.56252480800995608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31.271848808009956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89.80464099999999</v>
      </c>
      <c r="E39" s="372">
        <v>9.3289039191877912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99.133544919187784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89.80464099999999</v>
      </c>
      <c r="E41" s="372">
        <v>9.3289039191877912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99.133544919187784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3056.0213089999988</v>
      </c>
      <c r="E42" s="372">
        <v>656.48947224609913</v>
      </c>
      <c r="F42" s="372">
        <v>34.204872049226879</v>
      </c>
      <c r="G42" s="372">
        <v>30.667760879773439</v>
      </c>
      <c r="H42" s="372">
        <v>2.8929464360000852</v>
      </c>
      <c r="I42" s="372">
        <v>0</v>
      </c>
      <c r="J42" s="372">
        <v>0.26785847732695756</v>
      </c>
      <c r="K42" s="372">
        <v>10.662284556427588</v>
      </c>
      <c r="L42" s="372">
        <v>13.829683577907563</v>
      </c>
      <c r="M42" s="372">
        <v>3805.0361872227604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2103.391548999999</v>
      </c>
      <c r="E43" s="372">
        <v>559.73969531236037</v>
      </c>
      <c r="F43" s="372">
        <v>34.204872049226879</v>
      </c>
      <c r="G43" s="372">
        <v>30.667760879773439</v>
      </c>
      <c r="H43" s="372">
        <v>2.8929464360000852</v>
      </c>
      <c r="I43" s="372">
        <v>0</v>
      </c>
      <c r="J43" s="372">
        <v>0.26785847732695756</v>
      </c>
      <c r="K43" s="372">
        <v>10.662284556427588</v>
      </c>
      <c r="L43" s="372">
        <v>13.829683577907563</v>
      </c>
      <c r="M43" s="372">
        <v>2755.6566502890219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952.62976000000003</v>
      </c>
      <c r="E44" s="372">
        <v>96.749776933738758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1049.3795369337388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562.62560299999984</v>
      </c>
      <c r="E45" s="419">
        <v>34.082398734007526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596.70800173400733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507.34476499999982</v>
      </c>
      <c r="E46" s="372">
        <v>34.082398734007526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541.42716373400731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55.280837999999996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55.280837999999996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4509.8879464999982</v>
      </c>
      <c r="E48" s="372">
        <v>793.34304581602623</v>
      </c>
      <c r="F48" s="372">
        <v>35.314703747957637</v>
      </c>
      <c r="G48" s="372">
        <v>33.258768007687934</v>
      </c>
      <c r="H48" s="372">
        <v>2.8929464360000852</v>
      </c>
      <c r="I48" s="372">
        <v>0</v>
      </c>
      <c r="J48" s="372">
        <v>0.26785847732695756</v>
      </c>
      <c r="K48" s="372">
        <v>10.716832355409052</v>
      </c>
      <c r="L48" s="372">
        <v>13.958491429244132</v>
      </c>
      <c r="M48" s="372">
        <v>5399.6405927696496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152.90351649999999</v>
      </c>
      <c r="E50" s="372">
        <v>139.20502131852311</v>
      </c>
      <c r="F50" s="372">
        <v>30.138731031056235</v>
      </c>
      <c r="G50" s="372">
        <v>5.2025417163875893</v>
      </c>
      <c r="H50" s="372">
        <v>0</v>
      </c>
      <c r="I50" s="372">
        <v>0</v>
      </c>
      <c r="J50" s="372">
        <v>0</v>
      </c>
      <c r="K50" s="372">
        <v>0</v>
      </c>
      <c r="L50" s="372">
        <v>0.12880785133656991</v>
      </c>
      <c r="M50" s="372">
        <v>327.57861841730352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4356.9844299999959</v>
      </c>
      <c r="E51" s="372">
        <v>654.13802449750347</v>
      </c>
      <c r="F51" s="372">
        <v>5.1759727169014127</v>
      </c>
      <c r="G51" s="372">
        <v>28.056226291300344</v>
      </c>
      <c r="H51" s="372">
        <v>2.8929464360000852</v>
      </c>
      <c r="I51" s="372">
        <v>0</v>
      </c>
      <c r="J51" s="372">
        <v>0.26785847732695756</v>
      </c>
      <c r="K51" s="372">
        <v>10.716832355409052</v>
      </c>
      <c r="L51" s="372">
        <v>13.829683577907563</v>
      </c>
      <c r="M51" s="372">
        <v>5072.061974352343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114935.94951849993</v>
      </c>
      <c r="E55" s="419">
        <v>18061.450072017025</v>
      </c>
      <c r="F55" s="419">
        <v>0.59466093675960108</v>
      </c>
      <c r="G55" s="419">
        <v>5.5420835171174927</v>
      </c>
      <c r="H55" s="419">
        <v>191.32983728427158</v>
      </c>
      <c r="I55" s="419">
        <v>0</v>
      </c>
      <c r="J55" s="419">
        <v>0</v>
      </c>
      <c r="K55" s="419">
        <v>0</v>
      </c>
      <c r="L55" s="419">
        <v>0.91659317494541503</v>
      </c>
      <c r="M55" s="419">
        <v>133195.78276543008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63763.854174999942</v>
      </c>
      <c r="E56" s="372">
        <v>7257.2101017804798</v>
      </c>
      <c r="F56" s="372">
        <v>0.42498962730802003</v>
      </c>
      <c r="G56" s="372">
        <v>5.5420835171174927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71027.031349924859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32467.567920999998</v>
      </c>
      <c r="E57" s="372">
        <v>6670.4706154400674</v>
      </c>
      <c r="F57" s="372">
        <v>0</v>
      </c>
      <c r="G57" s="372">
        <v>3.6538803161988267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39141.692416756261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31296.286253999941</v>
      </c>
      <c r="E58" s="372">
        <v>586.73948634041244</v>
      </c>
      <c r="F58" s="372">
        <v>0.42498962730802003</v>
      </c>
      <c r="G58" s="372">
        <v>1.8882032009186658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31885.338933168576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13625.787849000002</v>
      </c>
      <c r="E59" s="372">
        <v>10382.528097896788</v>
      </c>
      <c r="F59" s="372">
        <v>0.16967130945158101</v>
      </c>
      <c r="G59" s="372">
        <v>0</v>
      </c>
      <c r="H59" s="372">
        <v>191.32983728427158</v>
      </c>
      <c r="I59" s="372">
        <v>0</v>
      </c>
      <c r="J59" s="372">
        <v>0</v>
      </c>
      <c r="K59" s="372">
        <v>0</v>
      </c>
      <c r="L59" s="372">
        <v>0.91273469439735699</v>
      </c>
      <c r="M59" s="372">
        <v>24200.728190184909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5540.2541420000034</v>
      </c>
      <c r="E60" s="372">
        <v>2344.9822534344712</v>
      </c>
      <c r="F60" s="372">
        <v>0.16967130945158101</v>
      </c>
      <c r="G60" s="372">
        <v>0</v>
      </c>
      <c r="H60" s="372">
        <v>7.7634338992158174</v>
      </c>
      <c r="I60" s="372">
        <v>0</v>
      </c>
      <c r="J60" s="372">
        <v>0</v>
      </c>
      <c r="K60" s="372">
        <v>0</v>
      </c>
      <c r="L60" s="372">
        <v>0</v>
      </c>
      <c r="M60" s="372">
        <v>7893.1695006431419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8085.5337069999987</v>
      </c>
      <c r="E61" s="372">
        <v>8037.5458444623164</v>
      </c>
      <c r="F61" s="372">
        <v>0</v>
      </c>
      <c r="G61" s="372">
        <v>0</v>
      </c>
      <c r="H61" s="372">
        <v>183.56640338505576</v>
      </c>
      <c r="I61" s="372">
        <v>0</v>
      </c>
      <c r="J61" s="372">
        <v>0</v>
      </c>
      <c r="K61" s="372">
        <v>0</v>
      </c>
      <c r="L61" s="372">
        <v>0.91273469439735699</v>
      </c>
      <c r="M61" s="372">
        <v>16307.558689541767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17154.545012999999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17154.545012999999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16929.545012999999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16929.545012999999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20391.762481499994</v>
      </c>
      <c r="E65" s="372">
        <v>421.71187233975689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3.8584805480580157E-3</v>
      </c>
      <c r="M65" s="372">
        <v>20813.4782123203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8976.9405129999959</v>
      </c>
      <c r="E66" s="372">
        <v>67.312948902525406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3.8584805480580157E-3</v>
      </c>
      <c r="M66" s="372">
        <v>9044.2573203830689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11414.821968499997</v>
      </c>
      <c r="E67" s="372">
        <v>354.39892343723147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11769.220891937228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113373.804913</v>
      </c>
      <c r="E68" s="419">
        <v>17658.43995</v>
      </c>
      <c r="F68" s="419">
        <v>0</v>
      </c>
      <c r="G68" s="419">
        <v>11.20017</v>
      </c>
      <c r="H68" s="419">
        <v>0</v>
      </c>
      <c r="I68" s="419">
        <v>0</v>
      </c>
      <c r="J68" s="419">
        <v>0</v>
      </c>
      <c r="K68" s="419">
        <v>0</v>
      </c>
      <c r="L68" s="419">
        <v>19.728487999993376</v>
      </c>
      <c r="M68" s="419">
        <v>131063.17352099999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113373.804913</v>
      </c>
      <c r="E69" s="372">
        <v>17658.43995</v>
      </c>
      <c r="F69" s="372">
        <v>0</v>
      </c>
      <c r="G69" s="372">
        <v>11.20017</v>
      </c>
      <c r="H69" s="372">
        <v>0</v>
      </c>
      <c r="I69" s="372">
        <v>0</v>
      </c>
      <c r="J69" s="372">
        <v>0</v>
      </c>
      <c r="K69" s="372">
        <v>0</v>
      </c>
      <c r="L69" s="372">
        <v>19.728487999993376</v>
      </c>
      <c r="M69" s="372">
        <v>131063.17352099999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228309.75443149992</v>
      </c>
      <c r="E71" s="372">
        <v>35719.890022017025</v>
      </c>
      <c r="F71" s="372">
        <v>0.59466093675960108</v>
      </c>
      <c r="G71" s="372">
        <v>16.742253517117494</v>
      </c>
      <c r="H71" s="372">
        <v>191.32983728427158</v>
      </c>
      <c r="I71" s="372">
        <v>0</v>
      </c>
      <c r="J71" s="372">
        <v>0</v>
      </c>
      <c r="K71" s="372">
        <v>0</v>
      </c>
      <c r="L71" s="372">
        <v>20.645081174938792</v>
      </c>
      <c r="M71" s="372">
        <v>264258.95628643001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224024.29197950038</v>
      </c>
      <c r="E73" s="372">
        <v>35644.409465070523</v>
      </c>
      <c r="F73" s="372">
        <v>0.38216612310559106</v>
      </c>
      <c r="G73" s="372">
        <v>16.742253517117494</v>
      </c>
      <c r="H73" s="372">
        <v>191.32983728427155</v>
      </c>
      <c r="I73" s="372">
        <v>0</v>
      </c>
      <c r="J73" s="372">
        <v>0</v>
      </c>
      <c r="K73" s="372">
        <v>0</v>
      </c>
      <c r="L73" s="372">
        <v>20.645081174938792</v>
      </c>
      <c r="M73" s="372">
        <v>259897.80078267035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4285.4624520000007</v>
      </c>
      <c r="E74" s="372">
        <v>75.480556946498908</v>
      </c>
      <c r="F74" s="372">
        <v>0.21249481365401002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4361.1555037601538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47125.841040500003</v>
      </c>
      <c r="E13" s="439">
        <v>5032.1842069999993</v>
      </c>
      <c r="F13" s="439">
        <v>8930.2754525000037</v>
      </c>
      <c r="G13" s="439">
        <v>5118.3727939999999</v>
      </c>
      <c r="H13" s="439">
        <v>1640.3198675000001</v>
      </c>
      <c r="I13" s="439">
        <v>4901.4597475000019</v>
      </c>
      <c r="J13" s="439">
        <v>94.394435000000001</v>
      </c>
      <c r="K13" s="439">
        <v>959.70950799999991</v>
      </c>
      <c r="L13" s="439">
        <v>73802.557052000004</v>
      </c>
    </row>
    <row r="14" spans="1:12" s="14" customFormat="1" ht="18" customHeight="1">
      <c r="A14" s="29"/>
      <c r="B14" s="12" t="s">
        <v>543</v>
      </c>
      <c r="C14" s="12"/>
      <c r="D14" s="372">
        <v>27865.7914155</v>
      </c>
      <c r="E14" s="372">
        <v>3088.0692209999997</v>
      </c>
      <c r="F14" s="372">
        <v>3940.350679500003</v>
      </c>
      <c r="G14" s="372">
        <v>2156.0192689999999</v>
      </c>
      <c r="H14" s="372">
        <v>566.29413250000005</v>
      </c>
      <c r="I14" s="372">
        <v>1944.430557500001</v>
      </c>
      <c r="J14" s="372">
        <v>74.363602999999998</v>
      </c>
      <c r="K14" s="372">
        <v>514.57997599999999</v>
      </c>
      <c r="L14" s="372">
        <v>40149.898853999999</v>
      </c>
    </row>
    <row r="15" spans="1:12" s="14" customFormat="1" ht="18" customHeight="1">
      <c r="A15" s="30"/>
      <c r="B15" s="31" t="s">
        <v>120</v>
      </c>
      <c r="C15" s="31"/>
      <c r="D15" s="372">
        <v>8428.640990500011</v>
      </c>
      <c r="E15" s="372">
        <v>578.10713899999996</v>
      </c>
      <c r="F15" s="372">
        <v>1062.0390535000008</v>
      </c>
      <c r="G15" s="372">
        <v>337.09912199999997</v>
      </c>
      <c r="H15" s="372">
        <v>83.313003499999994</v>
      </c>
      <c r="I15" s="372">
        <v>423.1506755000002</v>
      </c>
      <c r="J15" s="372">
        <v>1.2859999999999998</v>
      </c>
      <c r="K15" s="372">
        <v>57.905616999999985</v>
      </c>
      <c r="L15" s="372">
        <v>10971.541601000012</v>
      </c>
    </row>
    <row r="16" spans="1:12" s="14" customFormat="1" ht="18" customHeight="1">
      <c r="A16" s="30"/>
      <c r="B16" s="31" t="s">
        <v>121</v>
      </c>
      <c r="C16" s="31"/>
      <c r="D16" s="372">
        <v>19437.150424999989</v>
      </c>
      <c r="E16" s="372">
        <v>2509.9620819999996</v>
      </c>
      <c r="F16" s="372">
        <v>2878.3116260000024</v>
      </c>
      <c r="G16" s="372">
        <v>1818.9201469999998</v>
      </c>
      <c r="H16" s="372">
        <v>482.98112900000001</v>
      </c>
      <c r="I16" s="372">
        <v>1521.2798820000007</v>
      </c>
      <c r="J16" s="372">
        <v>73.077602999999996</v>
      </c>
      <c r="K16" s="372">
        <v>456.67435900000004</v>
      </c>
      <c r="L16" s="372">
        <v>29178.357252999995</v>
      </c>
    </row>
    <row r="17" spans="1:14" s="14" customFormat="1" ht="18" customHeight="1">
      <c r="A17" s="30"/>
      <c r="B17" s="12" t="s">
        <v>122</v>
      </c>
      <c r="C17" s="31"/>
      <c r="D17" s="372">
        <v>7516.8653339999964</v>
      </c>
      <c r="E17" s="372">
        <v>916.13397399999997</v>
      </c>
      <c r="F17" s="372">
        <v>2808.0501369999997</v>
      </c>
      <c r="G17" s="372">
        <v>1842.1203390000001</v>
      </c>
      <c r="H17" s="372">
        <v>161.95935499999999</v>
      </c>
      <c r="I17" s="372">
        <v>2223.4835320000007</v>
      </c>
      <c r="J17" s="372">
        <v>3.9009459999999998</v>
      </c>
      <c r="K17" s="372">
        <v>231.91027399999999</v>
      </c>
      <c r="L17" s="372">
        <v>15704.423890999999</v>
      </c>
    </row>
    <row r="18" spans="1:14" s="14" customFormat="1" ht="18" customHeight="1">
      <c r="A18" s="30"/>
      <c r="B18" s="31" t="s">
        <v>120</v>
      </c>
      <c r="C18" s="31"/>
      <c r="D18" s="372">
        <v>968.65564500000028</v>
      </c>
      <c r="E18" s="372">
        <v>17.485643</v>
      </c>
      <c r="F18" s="372">
        <v>256.53070100000002</v>
      </c>
      <c r="G18" s="372">
        <v>37.889036000000004</v>
      </c>
      <c r="H18" s="372">
        <v>5.6530019999999999</v>
      </c>
      <c r="I18" s="372">
        <v>8.1337250000000019</v>
      </c>
      <c r="J18" s="372">
        <v>0.02</v>
      </c>
      <c r="K18" s="372">
        <v>6.6550120000000019</v>
      </c>
      <c r="L18" s="372">
        <v>1301.0227640000003</v>
      </c>
    </row>
    <row r="19" spans="1:14" s="14" customFormat="1" ht="18" customHeight="1">
      <c r="A19" s="30"/>
      <c r="B19" s="31" t="s">
        <v>121</v>
      </c>
      <c r="C19" s="31"/>
      <c r="D19" s="372">
        <v>6548.2096889999966</v>
      </c>
      <c r="E19" s="372">
        <v>898.64833099999998</v>
      </c>
      <c r="F19" s="372">
        <v>2551.5194359999996</v>
      </c>
      <c r="G19" s="372">
        <v>1804.231303</v>
      </c>
      <c r="H19" s="372">
        <v>156.306353</v>
      </c>
      <c r="I19" s="372">
        <v>2215.3498070000005</v>
      </c>
      <c r="J19" s="372">
        <v>3.8809459999999998</v>
      </c>
      <c r="K19" s="372">
        <v>225.25526199999999</v>
      </c>
      <c r="L19" s="372">
        <v>14403.401126999997</v>
      </c>
    </row>
    <row r="20" spans="1:14" s="14" customFormat="1" ht="18" customHeight="1">
      <c r="A20" s="29"/>
      <c r="B20" s="435" t="s">
        <v>171</v>
      </c>
      <c r="C20" s="12"/>
      <c r="D20" s="372">
        <v>1787.5271969999999</v>
      </c>
      <c r="E20" s="372">
        <v>159.44966099999999</v>
      </c>
      <c r="F20" s="372">
        <v>210.13542099999998</v>
      </c>
      <c r="G20" s="372">
        <v>61.560422000000003</v>
      </c>
      <c r="H20" s="372">
        <v>11.293702</v>
      </c>
      <c r="I20" s="372">
        <v>53.457298999999999</v>
      </c>
      <c r="J20" s="372">
        <v>3</v>
      </c>
      <c r="K20" s="372">
        <v>41.838154999999993</v>
      </c>
      <c r="L20" s="372">
        <v>2328.261857</v>
      </c>
    </row>
    <row r="21" spans="1:14" s="14" customFormat="1" ht="18" customHeight="1">
      <c r="A21" s="30"/>
      <c r="B21" s="31" t="s">
        <v>120</v>
      </c>
      <c r="C21" s="31"/>
      <c r="D21" s="372">
        <v>1.776559</v>
      </c>
      <c r="E21" s="372">
        <v>0</v>
      </c>
      <c r="F21" s="372">
        <v>0.99414000000000002</v>
      </c>
      <c r="G21" s="372">
        <v>5.7339000000000008E-2</v>
      </c>
      <c r="H21" s="372">
        <v>0</v>
      </c>
      <c r="I21" s="372">
        <v>0</v>
      </c>
      <c r="J21" s="372">
        <v>0</v>
      </c>
      <c r="K21" s="372">
        <v>2.1079000000000001E-2</v>
      </c>
      <c r="L21" s="372">
        <v>2.8491169999999997</v>
      </c>
    </row>
    <row r="22" spans="1:14" s="14" customFormat="1" ht="18" customHeight="1">
      <c r="A22" s="30"/>
      <c r="B22" s="31" t="s">
        <v>121</v>
      </c>
      <c r="C22" s="31"/>
      <c r="D22" s="372">
        <v>1785.750638</v>
      </c>
      <c r="E22" s="372">
        <v>159.44966099999999</v>
      </c>
      <c r="F22" s="372">
        <v>209.14128099999999</v>
      </c>
      <c r="G22" s="372">
        <v>61.503083000000004</v>
      </c>
      <c r="H22" s="372">
        <v>11.293702</v>
      </c>
      <c r="I22" s="372">
        <v>53.457298999999999</v>
      </c>
      <c r="J22" s="372">
        <v>3</v>
      </c>
      <c r="K22" s="372">
        <v>41.817075999999993</v>
      </c>
      <c r="L22" s="372">
        <v>2325.4127400000002</v>
      </c>
    </row>
    <row r="23" spans="1:14" s="14" customFormat="1" ht="18" customHeight="1">
      <c r="A23" s="30"/>
      <c r="B23" s="435" t="s">
        <v>303</v>
      </c>
      <c r="C23" s="31"/>
      <c r="D23" s="372">
        <v>9955.657094000002</v>
      </c>
      <c r="E23" s="372">
        <v>868.53135099999997</v>
      </c>
      <c r="F23" s="372">
        <v>1971.7392150000001</v>
      </c>
      <c r="G23" s="372">
        <v>1058.6727639999999</v>
      </c>
      <c r="H23" s="372">
        <v>900.77267800000004</v>
      </c>
      <c r="I23" s="372">
        <v>680.08835900000008</v>
      </c>
      <c r="J23" s="372">
        <v>13.129885999999999</v>
      </c>
      <c r="K23" s="372">
        <v>171.38110299999997</v>
      </c>
      <c r="L23" s="372">
        <v>15619.972449999999</v>
      </c>
    </row>
    <row r="24" spans="1:14" s="14" customFormat="1" ht="18" customHeight="1">
      <c r="A24" s="30"/>
      <c r="B24" s="31" t="s">
        <v>120</v>
      </c>
      <c r="C24" s="31"/>
      <c r="D24" s="372">
        <v>4222.6818939999985</v>
      </c>
      <c r="E24" s="372">
        <v>625.25626099999999</v>
      </c>
      <c r="F24" s="372">
        <v>913.97025500000007</v>
      </c>
      <c r="G24" s="372">
        <v>153.35442</v>
      </c>
      <c r="H24" s="372">
        <v>261.631483</v>
      </c>
      <c r="I24" s="372">
        <v>172.61603099999999</v>
      </c>
      <c r="J24" s="372">
        <v>11.51136</v>
      </c>
      <c r="K24" s="372">
        <v>139.45708999999997</v>
      </c>
      <c r="L24" s="372">
        <v>6500.4787939999978</v>
      </c>
    </row>
    <row r="25" spans="1:14" s="14" customFormat="1" ht="18" customHeight="1">
      <c r="A25" s="30"/>
      <c r="B25" s="31" t="s">
        <v>121</v>
      </c>
      <c r="C25" s="31"/>
      <c r="D25" s="372">
        <v>5732.9752000000035</v>
      </c>
      <c r="E25" s="372">
        <v>243.27509000000001</v>
      </c>
      <c r="F25" s="372">
        <v>1057.7689599999999</v>
      </c>
      <c r="G25" s="372">
        <v>905.31834400000002</v>
      </c>
      <c r="H25" s="372">
        <v>639.14119500000004</v>
      </c>
      <c r="I25" s="372">
        <v>507.47232800000006</v>
      </c>
      <c r="J25" s="372">
        <v>1.6185259999999999</v>
      </c>
      <c r="K25" s="372">
        <v>31.924013000000002</v>
      </c>
      <c r="L25" s="372">
        <v>9119.4936560000024</v>
      </c>
    </row>
    <row r="26" spans="1:14" s="14" customFormat="1" ht="18" customHeight="1">
      <c r="A26" s="29"/>
      <c r="B26" s="28" t="s">
        <v>180</v>
      </c>
      <c r="C26" s="12"/>
      <c r="D26" s="372">
        <v>1645.930869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1645.930869</v>
      </c>
    </row>
    <row r="27" spans="1:14" s="14" customFormat="1" ht="18" customHeight="1">
      <c r="A27" s="30"/>
      <c r="B27" s="31" t="s">
        <v>181</v>
      </c>
      <c r="C27" s="31"/>
      <c r="D27" s="372">
        <v>1645.930869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1645.930869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48771.771909500007</v>
      </c>
      <c r="E29" s="372">
        <v>5032.1842069999993</v>
      </c>
      <c r="F29" s="372">
        <v>8930.2754525000037</v>
      </c>
      <c r="G29" s="372">
        <v>5118.3727939999999</v>
      </c>
      <c r="H29" s="372">
        <v>1640.3198675000001</v>
      </c>
      <c r="I29" s="372">
        <v>4901.4597475000019</v>
      </c>
      <c r="J29" s="372">
        <v>94.394435000000001</v>
      </c>
      <c r="K29" s="372">
        <v>959.70950799999991</v>
      </c>
      <c r="L29" s="372">
        <v>75448.487921000007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438.27566149999996</v>
      </c>
      <c r="E32" s="372">
        <v>8.3999999999999986</v>
      </c>
      <c r="F32" s="372">
        <v>217.83759000000001</v>
      </c>
      <c r="G32" s="372">
        <v>14.721978000000002</v>
      </c>
      <c r="H32" s="372">
        <v>0</v>
      </c>
      <c r="I32" s="372">
        <v>0.27898100000000003</v>
      </c>
      <c r="J32" s="372">
        <v>8.0324680000000015</v>
      </c>
      <c r="K32" s="372">
        <v>272.66022500000003</v>
      </c>
      <c r="L32" s="372">
        <v>960.20690349999995</v>
      </c>
    </row>
    <row r="33" spans="1:12" s="14" customFormat="1" ht="18" customHeight="1">
      <c r="A33" s="29"/>
      <c r="B33" s="12" t="s">
        <v>543</v>
      </c>
      <c r="C33" s="12"/>
      <c r="D33" s="372">
        <v>111.24164450000001</v>
      </c>
      <c r="E33" s="372">
        <v>7.1999999999999993</v>
      </c>
      <c r="F33" s="372">
        <v>15.833453999999998</v>
      </c>
      <c r="G33" s="372">
        <v>1.7976810000000001</v>
      </c>
      <c r="H33" s="372">
        <v>0</v>
      </c>
      <c r="I33" s="372">
        <v>0.27898100000000003</v>
      </c>
      <c r="J33" s="372">
        <v>8.0324680000000015</v>
      </c>
      <c r="K33" s="372">
        <v>96.090246000000022</v>
      </c>
      <c r="L33" s="372">
        <v>240.47447450000004</v>
      </c>
    </row>
    <row r="34" spans="1:12" s="14" customFormat="1" ht="18" customHeight="1">
      <c r="A34" s="30"/>
      <c r="B34" s="31" t="s">
        <v>120</v>
      </c>
      <c r="C34" s="31"/>
      <c r="D34" s="372">
        <v>79.468566500000009</v>
      </c>
      <c r="E34" s="372">
        <v>5.1999999999999993</v>
      </c>
      <c r="F34" s="372">
        <v>14.685019999999998</v>
      </c>
      <c r="G34" s="372">
        <v>0</v>
      </c>
      <c r="H34" s="372">
        <v>0</v>
      </c>
      <c r="I34" s="372">
        <v>0</v>
      </c>
      <c r="J34" s="372">
        <v>0.5</v>
      </c>
      <c r="K34" s="372">
        <v>8.3233550000000012</v>
      </c>
      <c r="L34" s="372">
        <v>108.17694150000001</v>
      </c>
    </row>
    <row r="35" spans="1:12" s="14" customFormat="1" ht="18" customHeight="1">
      <c r="A35" s="30"/>
      <c r="B35" s="31" t="s">
        <v>121</v>
      </c>
      <c r="C35" s="31"/>
      <c r="D35" s="372">
        <v>31.773077999999998</v>
      </c>
      <c r="E35" s="372">
        <v>2</v>
      </c>
      <c r="F35" s="372">
        <v>1.148434</v>
      </c>
      <c r="G35" s="372">
        <v>1.7976810000000001</v>
      </c>
      <c r="H35" s="372">
        <v>0</v>
      </c>
      <c r="I35" s="372">
        <v>0.27898100000000003</v>
      </c>
      <c r="J35" s="372">
        <v>7.5324680000000006</v>
      </c>
      <c r="K35" s="372">
        <v>87.766891000000015</v>
      </c>
      <c r="L35" s="372">
        <v>132.29753300000002</v>
      </c>
    </row>
    <row r="36" spans="1:12" s="14" customFormat="1" ht="18" customHeight="1">
      <c r="A36" s="30"/>
      <c r="B36" s="12" t="s">
        <v>122</v>
      </c>
      <c r="C36" s="31"/>
      <c r="D36" s="372">
        <v>144.04189399999998</v>
      </c>
      <c r="E36" s="372">
        <v>1.2</v>
      </c>
      <c r="F36" s="372">
        <v>15.265708999999999</v>
      </c>
      <c r="G36" s="372">
        <v>12.924297000000001</v>
      </c>
      <c r="H36" s="372">
        <v>0</v>
      </c>
      <c r="I36" s="372">
        <v>0</v>
      </c>
      <c r="J36" s="372">
        <v>0</v>
      </c>
      <c r="K36" s="372">
        <v>116.412581</v>
      </c>
      <c r="L36" s="372">
        <v>289.84448099999997</v>
      </c>
    </row>
    <row r="37" spans="1:12" s="14" customFormat="1" ht="18" customHeight="1">
      <c r="A37" s="30"/>
      <c r="B37" s="31" t="s">
        <v>120</v>
      </c>
      <c r="C37" s="31"/>
      <c r="D37" s="372">
        <v>86.176493999999991</v>
      </c>
      <c r="E37" s="372">
        <v>1.2</v>
      </c>
      <c r="F37" s="372">
        <v>15.265708999999999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102.64220299999999</v>
      </c>
    </row>
    <row r="38" spans="1:12" s="14" customFormat="1" ht="18" customHeight="1">
      <c r="A38" s="30"/>
      <c r="B38" s="31" t="s">
        <v>121</v>
      </c>
      <c r="C38" s="31"/>
      <c r="D38" s="372">
        <v>57.865400000000001</v>
      </c>
      <c r="E38" s="372">
        <v>0</v>
      </c>
      <c r="F38" s="372">
        <v>0</v>
      </c>
      <c r="G38" s="372">
        <v>12.924297000000001</v>
      </c>
      <c r="H38" s="372">
        <v>0</v>
      </c>
      <c r="I38" s="372">
        <v>0</v>
      </c>
      <c r="J38" s="372">
        <v>0</v>
      </c>
      <c r="K38" s="372">
        <v>116.412581</v>
      </c>
      <c r="L38" s="372">
        <v>187.20227800000001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3.8605779999999998</v>
      </c>
      <c r="L39" s="372">
        <v>3.8605779999999998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3.8605779999999998</v>
      </c>
      <c r="L41" s="372">
        <v>3.8605779999999998</v>
      </c>
    </row>
    <row r="42" spans="1:12" s="14" customFormat="1" ht="18" customHeight="1">
      <c r="A42" s="30"/>
      <c r="B42" s="435" t="s">
        <v>303</v>
      </c>
      <c r="C42" s="31"/>
      <c r="D42" s="372">
        <v>182.99212299999999</v>
      </c>
      <c r="E42" s="372">
        <v>0</v>
      </c>
      <c r="F42" s="372">
        <v>186.738427</v>
      </c>
      <c r="G42" s="372">
        <v>0</v>
      </c>
      <c r="H42" s="372">
        <v>0</v>
      </c>
      <c r="I42" s="372">
        <v>0</v>
      </c>
      <c r="J42" s="372">
        <v>0</v>
      </c>
      <c r="K42" s="372">
        <v>56.296819999999997</v>
      </c>
      <c r="L42" s="372">
        <v>426.02737000000002</v>
      </c>
    </row>
    <row r="43" spans="1:12" s="14" customFormat="1" ht="18" customHeight="1">
      <c r="A43" s="30"/>
      <c r="B43" s="31" t="s">
        <v>120</v>
      </c>
      <c r="C43" s="31"/>
      <c r="D43" s="372">
        <v>154.82431600000001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56.296819999999997</v>
      </c>
      <c r="L43" s="372">
        <v>211.12113600000001</v>
      </c>
    </row>
    <row r="44" spans="1:12" s="14" customFormat="1" ht="18" customHeight="1">
      <c r="A44" s="30"/>
      <c r="B44" s="31" t="s">
        <v>121</v>
      </c>
      <c r="C44" s="31"/>
      <c r="D44" s="372">
        <v>28.167806999999993</v>
      </c>
      <c r="E44" s="372">
        <v>0</v>
      </c>
      <c r="F44" s="372">
        <v>186.738427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214.90623399999998</v>
      </c>
    </row>
    <row r="45" spans="1:12" s="14" customFormat="1" ht="18" customHeight="1">
      <c r="A45" s="29"/>
      <c r="B45" s="28" t="s">
        <v>180</v>
      </c>
      <c r="C45" s="12"/>
      <c r="D45" s="372">
        <v>318.62798499999997</v>
      </c>
      <c r="E45" s="372">
        <v>0</v>
      </c>
      <c r="F45" s="372">
        <v>4.2302999999999993E-2</v>
      </c>
      <c r="G45" s="372">
        <v>0</v>
      </c>
      <c r="H45" s="372">
        <v>0</v>
      </c>
      <c r="I45" s="372">
        <v>3.1153E-2</v>
      </c>
      <c r="J45" s="372">
        <v>0</v>
      </c>
      <c r="K45" s="372">
        <v>0</v>
      </c>
      <c r="L45" s="372">
        <v>318.70144099999999</v>
      </c>
    </row>
    <row r="46" spans="1:12" s="14" customFormat="1" ht="18" customHeight="1">
      <c r="A46" s="30"/>
      <c r="B46" s="31" t="s">
        <v>181</v>
      </c>
      <c r="C46" s="31"/>
      <c r="D46" s="372">
        <v>221.79496</v>
      </c>
      <c r="E46" s="372">
        <v>0</v>
      </c>
      <c r="F46" s="372">
        <v>4.2302999999999993E-2</v>
      </c>
      <c r="G46" s="372">
        <v>0</v>
      </c>
      <c r="H46" s="372">
        <v>0</v>
      </c>
      <c r="I46" s="372">
        <v>3.1153E-2</v>
      </c>
      <c r="J46" s="372">
        <v>0</v>
      </c>
      <c r="K46" s="372">
        <v>0</v>
      </c>
      <c r="L46" s="372">
        <v>221.868416</v>
      </c>
    </row>
    <row r="47" spans="1:12" s="14" customFormat="1" ht="18" customHeight="1">
      <c r="A47" s="30"/>
      <c r="B47" s="31" t="s">
        <v>182</v>
      </c>
      <c r="C47" s="31"/>
      <c r="D47" s="372">
        <v>96.833024999999992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96.833024999999992</v>
      </c>
    </row>
    <row r="48" spans="1:12" s="14" customFormat="1" ht="18" customHeight="1">
      <c r="A48" s="29"/>
      <c r="B48" s="12" t="s">
        <v>119</v>
      </c>
      <c r="C48" s="12"/>
      <c r="D48" s="372">
        <v>756.90364649999992</v>
      </c>
      <c r="E48" s="372">
        <v>8.3999999999999986</v>
      </c>
      <c r="F48" s="372">
        <v>217.87989300000001</v>
      </c>
      <c r="G48" s="372">
        <v>14.721978000000002</v>
      </c>
      <c r="H48" s="372">
        <v>0</v>
      </c>
      <c r="I48" s="372">
        <v>0.31013400000000002</v>
      </c>
      <c r="J48" s="372">
        <v>8.0324680000000015</v>
      </c>
      <c r="K48" s="372">
        <v>272.66022500000003</v>
      </c>
      <c r="L48" s="372">
        <v>1278.9083444999999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205.27661049999998</v>
      </c>
      <c r="E50" s="372">
        <v>6.3999999999999986</v>
      </c>
      <c r="F50" s="372">
        <v>45.903074000000004</v>
      </c>
      <c r="G50" s="372">
        <v>12.924297000000001</v>
      </c>
      <c r="H50" s="372">
        <v>0</v>
      </c>
      <c r="I50" s="372">
        <v>8.4748000000000004E-2</v>
      </c>
      <c r="J50" s="372">
        <v>0.5</v>
      </c>
      <c r="K50" s="372">
        <v>159.50591</v>
      </c>
      <c r="L50" s="372">
        <v>430.59463949999997</v>
      </c>
    </row>
    <row r="51" spans="1:12" s="14" customFormat="1" ht="18" customHeight="1">
      <c r="A51" s="29"/>
      <c r="B51" s="12" t="s">
        <v>306</v>
      </c>
      <c r="C51" s="12"/>
      <c r="D51" s="372">
        <v>551.62703599999975</v>
      </c>
      <c r="E51" s="372">
        <v>2</v>
      </c>
      <c r="F51" s="372">
        <v>171.97681900000001</v>
      </c>
      <c r="G51" s="372">
        <v>1.7976810000000001</v>
      </c>
      <c r="H51" s="372">
        <v>0</v>
      </c>
      <c r="I51" s="372">
        <v>0.225386</v>
      </c>
      <c r="J51" s="372">
        <v>7.5324680000000006</v>
      </c>
      <c r="K51" s="372">
        <v>113.154315</v>
      </c>
      <c r="L51" s="372">
        <v>848.31370499999969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48626.205496250026</v>
      </c>
      <c r="E55" s="372">
        <v>2309.8863489999981</v>
      </c>
      <c r="F55" s="372">
        <v>11102.689636249999</v>
      </c>
      <c r="G55" s="372">
        <v>8606.7853995000005</v>
      </c>
      <c r="H55" s="372">
        <v>579.9568525000002</v>
      </c>
      <c r="I55" s="372">
        <v>1122.81168475</v>
      </c>
      <c r="J55" s="372">
        <v>151.61231699999999</v>
      </c>
      <c r="K55" s="372">
        <v>1503.7426064999997</v>
      </c>
      <c r="L55" s="372">
        <v>74003.690341750043</v>
      </c>
    </row>
    <row r="56" spans="1:12" s="14" customFormat="1" ht="18" customHeight="1">
      <c r="A56" s="29"/>
      <c r="B56" s="12" t="s">
        <v>543</v>
      </c>
      <c r="C56" s="12"/>
      <c r="D56" s="372">
        <v>35966.598459250024</v>
      </c>
      <c r="E56" s="372">
        <v>1792.200373499998</v>
      </c>
      <c r="F56" s="372">
        <v>6669.8598687499998</v>
      </c>
      <c r="G56" s="372">
        <v>5467.4277775</v>
      </c>
      <c r="H56" s="372">
        <v>369.28099750000024</v>
      </c>
      <c r="I56" s="372">
        <v>723.19706275000021</v>
      </c>
      <c r="J56" s="372">
        <v>129.71231699999998</v>
      </c>
      <c r="K56" s="372">
        <v>1010.064848</v>
      </c>
      <c r="L56" s="372">
        <v>52128.341704250015</v>
      </c>
    </row>
    <row r="57" spans="1:12" s="14" customFormat="1" ht="18" customHeight="1">
      <c r="A57" s="30"/>
      <c r="B57" s="31" t="s">
        <v>120</v>
      </c>
      <c r="C57" s="31"/>
      <c r="D57" s="372">
        <v>7397.9400087500262</v>
      </c>
      <c r="E57" s="372">
        <v>214.13129800000002</v>
      </c>
      <c r="F57" s="372">
        <v>4092.1163802499987</v>
      </c>
      <c r="G57" s="372">
        <v>781.02071600000033</v>
      </c>
      <c r="H57" s="372">
        <v>26.710809500000003</v>
      </c>
      <c r="I57" s="372">
        <v>269.48232275000004</v>
      </c>
      <c r="J57" s="372">
        <v>5.6648594999999995</v>
      </c>
      <c r="K57" s="372">
        <v>31.262245499999995</v>
      </c>
      <c r="L57" s="372">
        <v>12818.328640250027</v>
      </c>
    </row>
    <row r="58" spans="1:12" s="14" customFormat="1" ht="18" customHeight="1">
      <c r="A58" s="30"/>
      <c r="B58" s="31" t="s">
        <v>121</v>
      </c>
      <c r="C58" s="31"/>
      <c r="D58" s="372">
        <v>28568.658450499999</v>
      </c>
      <c r="E58" s="372">
        <v>1578.069075499998</v>
      </c>
      <c r="F58" s="372">
        <v>2577.7434885000011</v>
      </c>
      <c r="G58" s="372">
        <v>4686.4070615000001</v>
      </c>
      <c r="H58" s="372">
        <v>342.57018800000026</v>
      </c>
      <c r="I58" s="372">
        <v>453.71474000000012</v>
      </c>
      <c r="J58" s="372">
        <v>124.04745749999999</v>
      </c>
      <c r="K58" s="372">
        <v>978.80260250000003</v>
      </c>
      <c r="L58" s="372">
        <v>39310.013063999999</v>
      </c>
    </row>
    <row r="59" spans="1:12" s="14" customFormat="1" ht="18" customHeight="1">
      <c r="A59" s="30"/>
      <c r="B59" s="12" t="s">
        <v>122</v>
      </c>
      <c r="C59" s="31"/>
      <c r="D59" s="372">
        <v>5330.9648010000037</v>
      </c>
      <c r="E59" s="372">
        <v>81.470913999999993</v>
      </c>
      <c r="F59" s="372">
        <v>693.59657250000009</v>
      </c>
      <c r="G59" s="372">
        <v>2357.0760849999997</v>
      </c>
      <c r="H59" s="372">
        <v>3.2132769999999997</v>
      </c>
      <c r="I59" s="372">
        <v>47.360594999999989</v>
      </c>
      <c r="J59" s="372">
        <v>0</v>
      </c>
      <c r="K59" s="372">
        <v>241.37949549999996</v>
      </c>
      <c r="L59" s="372">
        <v>8755.0617400000028</v>
      </c>
    </row>
    <row r="60" spans="1:12" s="14" customFormat="1" ht="18" customHeight="1">
      <c r="A60" s="30"/>
      <c r="B60" s="31" t="s">
        <v>120</v>
      </c>
      <c r="C60" s="31"/>
      <c r="D60" s="372">
        <v>1228.6668485000005</v>
      </c>
      <c r="E60" s="372">
        <v>30.221780000000003</v>
      </c>
      <c r="F60" s="372">
        <v>633.06558050000012</v>
      </c>
      <c r="G60" s="372">
        <v>132.31717000000003</v>
      </c>
      <c r="H60" s="372">
        <v>3.2132769999999997</v>
      </c>
      <c r="I60" s="372">
        <v>9.9631695000000011</v>
      </c>
      <c r="J60" s="372">
        <v>0</v>
      </c>
      <c r="K60" s="372">
        <v>30.692445500000005</v>
      </c>
      <c r="L60" s="372">
        <v>2068.1402710000007</v>
      </c>
    </row>
    <row r="61" spans="1:12" s="14" customFormat="1" ht="18" customHeight="1">
      <c r="A61" s="30"/>
      <c r="B61" s="31" t="s">
        <v>121</v>
      </c>
      <c r="C61" s="31"/>
      <c r="D61" s="372">
        <v>4102.2979525000028</v>
      </c>
      <c r="E61" s="372">
        <v>51.249133999999998</v>
      </c>
      <c r="F61" s="372">
        <v>60.530992000000005</v>
      </c>
      <c r="G61" s="372">
        <v>2224.7589149999999</v>
      </c>
      <c r="H61" s="372">
        <v>0</v>
      </c>
      <c r="I61" s="372">
        <v>37.39742549999999</v>
      </c>
      <c r="J61" s="372">
        <v>0</v>
      </c>
      <c r="K61" s="372">
        <v>210.68704999999997</v>
      </c>
      <c r="L61" s="372">
        <v>6686.9214690000026</v>
      </c>
    </row>
    <row r="62" spans="1:12" s="14" customFormat="1" ht="18" customHeight="1">
      <c r="A62" s="29"/>
      <c r="B62" s="435" t="s">
        <v>171</v>
      </c>
      <c r="C62" s="12"/>
      <c r="D62" s="372">
        <v>1779.1090589999994</v>
      </c>
      <c r="E62" s="372">
        <v>57.062223999999979</v>
      </c>
      <c r="F62" s="372">
        <v>86.187170000000009</v>
      </c>
      <c r="G62" s="372">
        <v>124.283455</v>
      </c>
      <c r="H62" s="372">
        <v>1.3049999999999997</v>
      </c>
      <c r="I62" s="372">
        <v>8.8573620000000002</v>
      </c>
      <c r="J62" s="372">
        <v>0</v>
      </c>
      <c r="K62" s="372">
        <v>190.196822</v>
      </c>
      <c r="L62" s="372">
        <v>2247.0010919999995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1779.1090589999994</v>
      </c>
      <c r="E64" s="372">
        <v>57.062223999999979</v>
      </c>
      <c r="F64" s="372">
        <v>86.187170000000009</v>
      </c>
      <c r="G64" s="372">
        <v>124.283455</v>
      </c>
      <c r="H64" s="372">
        <v>1.3049999999999997</v>
      </c>
      <c r="I64" s="372">
        <v>8.8573620000000002</v>
      </c>
      <c r="J64" s="372">
        <v>0</v>
      </c>
      <c r="K64" s="372">
        <v>190.196822</v>
      </c>
      <c r="L64" s="372">
        <v>2247.0010919999995</v>
      </c>
    </row>
    <row r="65" spans="1:17" s="14" customFormat="1" ht="18" customHeight="1">
      <c r="A65" s="30"/>
      <c r="B65" s="435" t="s">
        <v>303</v>
      </c>
      <c r="C65" s="31"/>
      <c r="D65" s="372">
        <v>5549.5331769999993</v>
      </c>
      <c r="E65" s="372">
        <v>379.15283749999992</v>
      </c>
      <c r="F65" s="372">
        <v>3653.0460249999992</v>
      </c>
      <c r="G65" s="372">
        <v>657.99808200000018</v>
      </c>
      <c r="H65" s="372">
        <v>206.157578</v>
      </c>
      <c r="I65" s="372">
        <v>343.39666499999998</v>
      </c>
      <c r="J65" s="372">
        <v>21.900000000000006</v>
      </c>
      <c r="K65" s="372">
        <v>62.101441000000008</v>
      </c>
      <c r="L65" s="372">
        <v>10873.2858055</v>
      </c>
    </row>
    <row r="66" spans="1:17" s="14" customFormat="1" ht="18" customHeight="1">
      <c r="A66" s="30"/>
      <c r="B66" s="31" t="s">
        <v>120</v>
      </c>
      <c r="C66" s="31"/>
      <c r="D66" s="372">
        <v>1270.78054</v>
      </c>
      <c r="E66" s="372">
        <v>137.9969999999999</v>
      </c>
      <c r="F66" s="372">
        <v>151.25472350000013</v>
      </c>
      <c r="G66" s="372">
        <v>28.138000000000023</v>
      </c>
      <c r="H66" s="372">
        <v>28.527000000000008</v>
      </c>
      <c r="I66" s="372">
        <v>93.847289999999973</v>
      </c>
      <c r="J66" s="372">
        <v>21.900000000000006</v>
      </c>
      <c r="K66" s="372">
        <v>61.753971000000007</v>
      </c>
      <c r="L66" s="372">
        <v>1794.1985245000001</v>
      </c>
    </row>
    <row r="67" spans="1:17" s="14" customFormat="1" ht="18" customHeight="1">
      <c r="A67" s="30"/>
      <c r="B67" s="31" t="s">
        <v>121</v>
      </c>
      <c r="C67" s="31"/>
      <c r="D67" s="372">
        <v>4278.7526369999996</v>
      </c>
      <c r="E67" s="372">
        <v>241.15583750000002</v>
      </c>
      <c r="F67" s="372">
        <v>3501.791301499999</v>
      </c>
      <c r="G67" s="372">
        <v>629.86008200000015</v>
      </c>
      <c r="H67" s="372">
        <v>177.63057799999999</v>
      </c>
      <c r="I67" s="372">
        <v>249.549375</v>
      </c>
      <c r="J67" s="372">
        <v>0</v>
      </c>
      <c r="K67" s="372">
        <v>0.34747000000000006</v>
      </c>
      <c r="L67" s="372">
        <v>9079.0872810000019</v>
      </c>
    </row>
    <row r="68" spans="1:17" s="14" customFormat="1" ht="18" customHeight="1">
      <c r="A68" s="29"/>
      <c r="B68" s="28" t="s">
        <v>180</v>
      </c>
      <c r="C68" s="28"/>
      <c r="D68" s="439">
        <v>2676.7228519999999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2676.7228519999999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2676.7228519999999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2676.7228519999999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51302.928348250025</v>
      </c>
      <c r="E71" s="372">
        <v>2309.8863489999981</v>
      </c>
      <c r="F71" s="372">
        <v>11102.689636249999</v>
      </c>
      <c r="G71" s="372">
        <v>8606.7853995000005</v>
      </c>
      <c r="H71" s="372">
        <v>579.9568525000002</v>
      </c>
      <c r="I71" s="372">
        <v>1122.81168475</v>
      </c>
      <c r="J71" s="372">
        <v>151.61231699999999</v>
      </c>
      <c r="K71" s="372">
        <v>1503.7426064999997</v>
      </c>
      <c r="L71" s="372">
        <v>76680.41319375005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48461.986876250026</v>
      </c>
      <c r="E73" s="372">
        <v>2120.0948889999977</v>
      </c>
      <c r="F73" s="372">
        <v>10686.418189749986</v>
      </c>
      <c r="G73" s="372">
        <v>8007.3852000000115</v>
      </c>
      <c r="H73" s="372">
        <v>569.73207649999722</v>
      </c>
      <c r="I73" s="372">
        <v>1098.8341147500003</v>
      </c>
      <c r="J73" s="372">
        <v>151.61231700000002</v>
      </c>
      <c r="K73" s="372">
        <v>1224.1474640000026</v>
      </c>
      <c r="L73" s="372">
        <v>72320.211127250048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2840.9414720000004</v>
      </c>
      <c r="E74" s="372">
        <v>189.79145999999997</v>
      </c>
      <c r="F74" s="372">
        <v>416.27144650000014</v>
      </c>
      <c r="G74" s="372">
        <v>599.40019949999999</v>
      </c>
      <c r="H74" s="372">
        <v>10.224775999999999</v>
      </c>
      <c r="I74" s="372">
        <v>23.977569999999996</v>
      </c>
      <c r="J74" s="372">
        <v>0</v>
      </c>
      <c r="K74" s="372">
        <v>279.59514250000001</v>
      </c>
      <c r="L74" s="372">
        <v>4360.2020665000009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380.45779645529666</v>
      </c>
      <c r="E13" s="419">
        <v>601.65059422328966</v>
      </c>
      <c r="F13" s="419">
        <v>1077.445394006236</v>
      </c>
      <c r="G13" s="419">
        <v>1238.7633038907593</v>
      </c>
      <c r="H13" s="419">
        <v>59.285174703166163</v>
      </c>
      <c r="I13" s="419">
        <v>53.730625910731348</v>
      </c>
      <c r="J13" s="419">
        <v>95.194827995746195</v>
      </c>
      <c r="K13" s="419">
        <v>3506.5277171852249</v>
      </c>
      <c r="L13" s="419">
        <v>1534.6399474332791</v>
      </c>
      <c r="M13" s="419">
        <v>190822.00562396311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209.23974633316064</v>
      </c>
      <c r="E14" s="440">
        <v>333.58589453102309</v>
      </c>
      <c r="F14" s="440">
        <v>435.0433164296702</v>
      </c>
      <c r="G14" s="440">
        <v>595.28662559303064</v>
      </c>
      <c r="H14" s="440">
        <v>10.866958737424</v>
      </c>
      <c r="I14" s="440">
        <v>45.888803551911998</v>
      </c>
      <c r="J14" s="440">
        <v>65.193512156811892</v>
      </c>
      <c r="K14" s="440">
        <v>1695.1048573330322</v>
      </c>
      <c r="L14" s="440">
        <v>611.18444259853118</v>
      </c>
      <c r="M14" s="440">
        <v>67714.615926410974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65.793936525029295</v>
      </c>
      <c r="E15" s="440">
        <v>46.737176246094265</v>
      </c>
      <c r="F15" s="440">
        <v>72.782981149921625</v>
      </c>
      <c r="G15" s="440">
        <v>139.40103933646523</v>
      </c>
      <c r="H15" s="440">
        <v>0.78729400996457155</v>
      </c>
      <c r="I15" s="440">
        <v>0.94401630147450999</v>
      </c>
      <c r="J15" s="440">
        <v>4.2849306883065985</v>
      </c>
      <c r="K15" s="440">
        <v>330.73137425725605</v>
      </c>
      <c r="L15" s="440">
        <v>164.57425484974488</v>
      </c>
      <c r="M15" s="440">
        <v>23862.287638732567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143.44580980813134</v>
      </c>
      <c r="E16" s="440">
        <v>286.84871828492879</v>
      </c>
      <c r="F16" s="440">
        <v>362.26033527974857</v>
      </c>
      <c r="G16" s="440">
        <v>455.88558625656543</v>
      </c>
      <c r="H16" s="440">
        <v>10.079664727459427</v>
      </c>
      <c r="I16" s="440">
        <v>44.944787250437486</v>
      </c>
      <c r="J16" s="440">
        <v>60.90858146850529</v>
      </c>
      <c r="K16" s="440">
        <v>1364.3734830757762</v>
      </c>
      <c r="L16" s="440">
        <v>446.6101877487863</v>
      </c>
      <c r="M16" s="440">
        <v>43852.328287678407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12.972611131411004</v>
      </c>
      <c r="E17" s="440">
        <v>105.11940295459158</v>
      </c>
      <c r="F17" s="440">
        <v>316.60544502534702</v>
      </c>
      <c r="G17" s="440">
        <v>505.82935270464657</v>
      </c>
      <c r="H17" s="440">
        <v>0.55434904747782165</v>
      </c>
      <c r="I17" s="440">
        <v>5.8057402630680839</v>
      </c>
      <c r="J17" s="440">
        <v>12.657090473399951</v>
      </c>
      <c r="K17" s="440">
        <v>959.54399159994205</v>
      </c>
      <c r="L17" s="440">
        <v>464.36325755795644</v>
      </c>
      <c r="M17" s="440">
        <v>39248.189774175618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52.836159980354566</v>
      </c>
      <c r="F18" s="440">
        <v>2.9656003263529125</v>
      </c>
      <c r="G18" s="440">
        <v>0</v>
      </c>
      <c r="H18" s="440">
        <v>0</v>
      </c>
      <c r="I18" s="440">
        <v>0</v>
      </c>
      <c r="J18" s="440">
        <v>5.4262449040002422E-2</v>
      </c>
      <c r="K18" s="440">
        <v>55.856022755747482</v>
      </c>
      <c r="L18" s="440">
        <v>21.887909007926794</v>
      </c>
      <c r="M18" s="440">
        <v>7623.0967745608532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12.972611131411004</v>
      </c>
      <c r="E19" s="440">
        <v>52.283242974237005</v>
      </c>
      <c r="F19" s="440">
        <v>313.63984469899412</v>
      </c>
      <c r="G19" s="440">
        <v>505.82935270464657</v>
      </c>
      <c r="H19" s="440">
        <v>0.55434904747782165</v>
      </c>
      <c r="I19" s="440">
        <v>5.8057402630680839</v>
      </c>
      <c r="J19" s="440">
        <v>12.602828024359948</v>
      </c>
      <c r="K19" s="440">
        <v>903.68796884419453</v>
      </c>
      <c r="L19" s="440">
        <v>442.47534855002965</v>
      </c>
      <c r="M19" s="440">
        <v>31625.092999614768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24.40726246988919</v>
      </c>
      <c r="E20" s="440">
        <v>21.102190341406608</v>
      </c>
      <c r="F20" s="440">
        <v>25.705401016841684</v>
      </c>
      <c r="G20" s="440">
        <v>12.949171270966884</v>
      </c>
      <c r="H20" s="440">
        <v>3.4242537739874215</v>
      </c>
      <c r="I20" s="440">
        <v>0.18016041860932203</v>
      </c>
      <c r="J20" s="440">
        <v>0</v>
      </c>
      <c r="K20" s="440">
        <v>87.768439291701114</v>
      </c>
      <c r="L20" s="440">
        <v>23.579326499379498</v>
      </c>
      <c r="M20" s="440">
        <v>9915.8035157827599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2.1101860800725868E-2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2.1101860800725868E-2</v>
      </c>
      <c r="L21" s="440">
        <v>0</v>
      </c>
      <c r="M21" s="440">
        <v>3385.9125615830767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24.40726246988919</v>
      </c>
      <c r="E22" s="440">
        <v>21.081088480605882</v>
      </c>
      <c r="F22" s="440">
        <v>25.705401016841684</v>
      </c>
      <c r="G22" s="440">
        <v>12.949171270966884</v>
      </c>
      <c r="H22" s="440">
        <v>3.4242537739874215</v>
      </c>
      <c r="I22" s="440">
        <v>0.18016041860932203</v>
      </c>
      <c r="J22" s="440">
        <v>0</v>
      </c>
      <c r="K22" s="440">
        <v>87.747337430900387</v>
      </c>
      <c r="L22" s="440">
        <v>23.579326499379498</v>
      </c>
      <c r="M22" s="440">
        <v>6529.8909541996836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133.83817652083582</v>
      </c>
      <c r="E23" s="440">
        <v>141.84310639626841</v>
      </c>
      <c r="F23" s="440">
        <v>300.09123153437707</v>
      </c>
      <c r="G23" s="440">
        <v>124.69815432211517</v>
      </c>
      <c r="H23" s="440">
        <v>44.439613144276919</v>
      </c>
      <c r="I23" s="440">
        <v>1.8559216771419473</v>
      </c>
      <c r="J23" s="440">
        <v>17.344225365534353</v>
      </c>
      <c r="K23" s="440">
        <v>764.1104289605496</v>
      </c>
      <c r="L23" s="440">
        <v>435.51292077741181</v>
      </c>
      <c r="M23" s="440">
        <v>73943.39640759374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133.24186552256896</v>
      </c>
      <c r="E24" s="440">
        <v>93.118464565067555</v>
      </c>
      <c r="F24" s="440">
        <v>74.676850852237905</v>
      </c>
      <c r="G24" s="440">
        <v>9.9797515732806428</v>
      </c>
      <c r="H24" s="440">
        <v>44.439613144276919</v>
      </c>
      <c r="I24" s="440">
        <v>1.7385196025556118</v>
      </c>
      <c r="J24" s="440">
        <v>17.294967966044055</v>
      </c>
      <c r="K24" s="440">
        <v>374.49003322603158</v>
      </c>
      <c r="L24" s="440">
        <v>231.17513229085392</v>
      </c>
      <c r="M24" s="440">
        <v>39729.040803463773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0.59631099826685441</v>
      </c>
      <c r="E25" s="440">
        <v>48.724641831200842</v>
      </c>
      <c r="F25" s="440">
        <v>225.41438068213915</v>
      </c>
      <c r="G25" s="440">
        <v>114.71840274883454</v>
      </c>
      <c r="H25" s="440">
        <v>0</v>
      </c>
      <c r="I25" s="440">
        <v>0.11740207458633552</v>
      </c>
      <c r="J25" s="440">
        <v>4.9257399490297268E-2</v>
      </c>
      <c r="K25" s="440">
        <v>389.62039573451796</v>
      </c>
      <c r="L25" s="440">
        <v>204.33778848655788</v>
      </c>
      <c r="M25" s="440">
        <v>34214.355604129974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87773.026853544725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87772.924879620667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0.10197392405291833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380.45779645529666</v>
      </c>
      <c r="E29" s="440">
        <v>601.65059422328966</v>
      </c>
      <c r="F29" s="440">
        <v>1077.445394006236</v>
      </c>
      <c r="G29" s="440">
        <v>1238.7633038907593</v>
      </c>
      <c r="H29" s="440">
        <v>59.285174703166163</v>
      </c>
      <c r="I29" s="440">
        <v>53.730625910731348</v>
      </c>
      <c r="J29" s="440">
        <v>95.194827995746195</v>
      </c>
      <c r="K29" s="440">
        <v>3506.5277171852249</v>
      </c>
      <c r="L29" s="440">
        <v>1534.6399474332791</v>
      </c>
      <c r="M29" s="440">
        <v>278595.03247750783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20.815121826750893</v>
      </c>
      <c r="E32" s="419">
        <v>285.01535013213282</v>
      </c>
      <c r="F32" s="419">
        <v>511.96061614987644</v>
      </c>
      <c r="G32" s="419">
        <v>11.249328595112884</v>
      </c>
      <c r="H32" s="419">
        <v>0.46680986555478704</v>
      </c>
      <c r="I32" s="419">
        <v>18.199260736308155</v>
      </c>
      <c r="J32" s="419">
        <v>15.417312990002941</v>
      </c>
      <c r="K32" s="419">
        <v>863.12380029573899</v>
      </c>
      <c r="L32" s="419">
        <v>168.72156372263555</v>
      </c>
      <c r="M32" s="419">
        <v>6794.9848585540176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18.789434847281377</v>
      </c>
      <c r="E33" s="440">
        <v>225.13729993119878</v>
      </c>
      <c r="F33" s="440">
        <v>507.01614110685944</v>
      </c>
      <c r="G33" s="440">
        <v>7.9162012862622779</v>
      </c>
      <c r="H33" s="440">
        <v>0</v>
      </c>
      <c r="I33" s="440">
        <v>18.081812736283947</v>
      </c>
      <c r="J33" s="440">
        <v>14.788378479908127</v>
      </c>
      <c r="K33" s="440">
        <v>791.72926838779404</v>
      </c>
      <c r="L33" s="440">
        <v>159.87989578665787</v>
      </c>
      <c r="M33" s="440">
        <v>1897.5771789066807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7.1854848018931925</v>
      </c>
      <c r="E34" s="440">
        <v>3.3685206843937094</v>
      </c>
      <c r="F34" s="440">
        <v>5.183569226453689</v>
      </c>
      <c r="G34" s="440">
        <v>0</v>
      </c>
      <c r="H34" s="440">
        <v>0</v>
      </c>
      <c r="I34" s="440">
        <v>2.4353853112517245</v>
      </c>
      <c r="J34" s="440">
        <v>0</v>
      </c>
      <c r="K34" s="440">
        <v>18.172960023992317</v>
      </c>
      <c r="L34" s="440">
        <v>0</v>
      </c>
      <c r="M34" s="440">
        <v>151.44705986275119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11.603950045388185</v>
      </c>
      <c r="E35" s="440">
        <v>221.76877924680508</v>
      </c>
      <c r="F35" s="440">
        <v>501.83257188040574</v>
      </c>
      <c r="G35" s="440">
        <v>7.9162012862622779</v>
      </c>
      <c r="H35" s="440">
        <v>0</v>
      </c>
      <c r="I35" s="440">
        <v>15.646427425032224</v>
      </c>
      <c r="J35" s="440">
        <v>14.788378479908127</v>
      </c>
      <c r="K35" s="440">
        <v>773.55630836380169</v>
      </c>
      <c r="L35" s="440">
        <v>159.87989578665787</v>
      </c>
      <c r="M35" s="440">
        <v>1746.1301190439294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0.85734696238889585</v>
      </c>
      <c r="E36" s="440">
        <v>13.651126609005072</v>
      </c>
      <c r="F36" s="440">
        <v>1.0942941608558765</v>
      </c>
      <c r="G36" s="440">
        <v>0.39970176289102755</v>
      </c>
      <c r="H36" s="440">
        <v>0</v>
      </c>
      <c r="I36" s="440">
        <v>0</v>
      </c>
      <c r="J36" s="440">
        <v>0.62893451009481349</v>
      </c>
      <c r="K36" s="440">
        <v>16.631404005235684</v>
      </c>
      <c r="L36" s="440">
        <v>7.0468168232304595</v>
      </c>
      <c r="M36" s="440">
        <v>506.79202048993238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6.6375068835497064</v>
      </c>
      <c r="M37" s="440">
        <v>271.27717973700601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0.85734696238889585</v>
      </c>
      <c r="E38" s="440">
        <v>13.651126609005072</v>
      </c>
      <c r="F38" s="440">
        <v>1.0942941608558765</v>
      </c>
      <c r="G38" s="440">
        <v>0.39970176289102755</v>
      </c>
      <c r="H38" s="440">
        <v>0</v>
      </c>
      <c r="I38" s="440">
        <v>0</v>
      </c>
      <c r="J38" s="440">
        <v>0.62893451009481349</v>
      </c>
      <c r="K38" s="440">
        <v>16.631404005235684</v>
      </c>
      <c r="L38" s="440">
        <v>0.40930993968075313</v>
      </c>
      <c r="M38" s="440">
        <v>235.5148407529264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1.1683400170806206</v>
      </c>
      <c r="E39" s="440">
        <v>34.517333554061146</v>
      </c>
      <c r="F39" s="440">
        <v>1.6519630047724367</v>
      </c>
      <c r="G39" s="440">
        <v>2.9334255459595777</v>
      </c>
      <c r="H39" s="440">
        <v>0.46680986555478704</v>
      </c>
      <c r="I39" s="440">
        <v>0</v>
      </c>
      <c r="J39" s="440">
        <v>0</v>
      </c>
      <c r="K39" s="440">
        <v>40.737871987428569</v>
      </c>
      <c r="L39" s="440">
        <v>1.7192810408361487</v>
      </c>
      <c r="M39" s="440">
        <v>145.4512759474525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1.1683400170806206</v>
      </c>
      <c r="E41" s="440">
        <v>34.517333554061146</v>
      </c>
      <c r="F41" s="440">
        <v>1.6519630047724367</v>
      </c>
      <c r="G41" s="440">
        <v>2.9334255459595777</v>
      </c>
      <c r="H41" s="440">
        <v>0.46680986555478704</v>
      </c>
      <c r="I41" s="440">
        <v>0</v>
      </c>
      <c r="J41" s="440">
        <v>0</v>
      </c>
      <c r="K41" s="440">
        <v>40.737871987428569</v>
      </c>
      <c r="L41" s="440">
        <v>1.7192810408361487</v>
      </c>
      <c r="M41" s="440">
        <v>145.4512759474525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11.70959003786785</v>
      </c>
      <c r="F42" s="440">
        <v>2.1982178773886765</v>
      </c>
      <c r="G42" s="440">
        <v>0</v>
      </c>
      <c r="H42" s="440">
        <v>0</v>
      </c>
      <c r="I42" s="440">
        <v>0.11744800002420651</v>
      </c>
      <c r="J42" s="440">
        <v>0</v>
      </c>
      <c r="K42" s="440">
        <v>14.025255915280733</v>
      </c>
      <c r="L42" s="440">
        <v>7.5570071911077882E-2</v>
      </c>
      <c r="M42" s="440">
        <v>4245.1643832099526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2966.7777862890221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11.70959003786785</v>
      </c>
      <c r="F44" s="440">
        <v>2.1982178773886765</v>
      </c>
      <c r="G44" s="440">
        <v>0</v>
      </c>
      <c r="H44" s="440">
        <v>0</v>
      </c>
      <c r="I44" s="440">
        <v>0.11744800002420651</v>
      </c>
      <c r="J44" s="440">
        <v>0</v>
      </c>
      <c r="K44" s="440">
        <v>14.025255915280733</v>
      </c>
      <c r="L44" s="440">
        <v>7.5570071911077882E-2</v>
      </c>
      <c r="M44" s="440">
        <v>1278.3865969209305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915.40944273400737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763.29557973400733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152.11386299999998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20.815121826750893</v>
      </c>
      <c r="E48" s="440">
        <v>285.01535013213282</v>
      </c>
      <c r="F48" s="440">
        <v>511.96061614987644</v>
      </c>
      <c r="G48" s="440">
        <v>11.249328595112884</v>
      </c>
      <c r="H48" s="440">
        <v>0.46680986555478704</v>
      </c>
      <c r="I48" s="440">
        <v>18.199260736308155</v>
      </c>
      <c r="J48" s="440">
        <v>15.417312990002941</v>
      </c>
      <c r="K48" s="440">
        <v>863.12380029573899</v>
      </c>
      <c r="L48" s="440">
        <v>168.72156372263555</v>
      </c>
      <c r="M48" s="440">
        <v>7710.3943012880245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20.815121826750893</v>
      </c>
      <c r="E50" s="372">
        <v>285.01535013213288</v>
      </c>
      <c r="F50" s="372">
        <v>511.41070117476636</v>
      </c>
      <c r="G50" s="372">
        <v>11.249328595112884</v>
      </c>
      <c r="H50" s="372">
        <v>0.46680986555478704</v>
      </c>
      <c r="I50" s="372">
        <v>18.074355478525106</v>
      </c>
      <c r="J50" s="372">
        <v>15.417312990002941</v>
      </c>
      <c r="K50" s="372">
        <v>862.44898006284586</v>
      </c>
      <c r="L50" s="372">
        <v>168.72156372263555</v>
      </c>
      <c r="M50" s="372">
        <v>1789.3438017027847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0.54991497511006859</v>
      </c>
      <c r="G51" s="372">
        <v>0</v>
      </c>
      <c r="H51" s="372">
        <v>0</v>
      </c>
      <c r="I51" s="372">
        <v>0.12490525778304951</v>
      </c>
      <c r="J51" s="372">
        <v>0</v>
      </c>
      <c r="K51" s="372">
        <v>0.6748202328931181</v>
      </c>
      <c r="L51" s="372">
        <v>0</v>
      </c>
      <c r="M51" s="372">
        <v>5921.0504995852361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249.30179368438738</v>
      </c>
      <c r="E55" s="419">
        <v>238.71757714928333</v>
      </c>
      <c r="F55" s="419">
        <v>3530.4800643075905</v>
      </c>
      <c r="G55" s="419">
        <v>40.462767516756081</v>
      </c>
      <c r="H55" s="419">
        <v>14.834839310248741</v>
      </c>
      <c r="I55" s="419">
        <v>2.4477194077983411</v>
      </c>
      <c r="J55" s="419">
        <v>316.80150462388582</v>
      </c>
      <c r="K55" s="419">
        <v>4393.0462659999503</v>
      </c>
      <c r="L55" s="419">
        <v>705.64976325253167</v>
      </c>
      <c r="M55" s="419">
        <v>212298.16913643261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9.7164947452713513</v>
      </c>
      <c r="E56" s="440">
        <v>121.27896240855858</v>
      </c>
      <c r="F56" s="440">
        <v>2943.2227620025787</v>
      </c>
      <c r="G56" s="440">
        <v>38.814823221145687</v>
      </c>
      <c r="H56" s="440">
        <v>0</v>
      </c>
      <c r="I56" s="440">
        <v>0</v>
      </c>
      <c r="J56" s="440">
        <v>308.28868227021854</v>
      </c>
      <c r="K56" s="440">
        <v>3421.321724647773</v>
      </c>
      <c r="L56" s="440">
        <v>387.57963337891078</v>
      </c>
      <c r="M56" s="440">
        <v>126964.27441220154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4.8976817109882544</v>
      </c>
      <c r="E57" s="440">
        <v>15.598458238162493</v>
      </c>
      <c r="F57" s="440">
        <v>27.313367670518566</v>
      </c>
      <c r="G57" s="440">
        <v>0</v>
      </c>
      <c r="H57" s="440">
        <v>0</v>
      </c>
      <c r="I57" s="440">
        <v>0</v>
      </c>
      <c r="J57" s="440">
        <v>2.0746850585123653</v>
      </c>
      <c r="K57" s="440">
        <v>49.884192678181684</v>
      </c>
      <c r="L57" s="440">
        <v>0</v>
      </c>
      <c r="M57" s="440">
        <v>52009.905249684467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4.8188130342830959</v>
      </c>
      <c r="E58" s="440">
        <v>105.68050417039609</v>
      </c>
      <c r="F58" s="440">
        <v>2915.9093943320604</v>
      </c>
      <c r="G58" s="440">
        <v>38.814823221145687</v>
      </c>
      <c r="H58" s="440">
        <v>0</v>
      </c>
      <c r="I58" s="440">
        <v>0</v>
      </c>
      <c r="J58" s="440">
        <v>306.21399721170616</v>
      </c>
      <c r="K58" s="440">
        <v>3371.4375319695914</v>
      </c>
      <c r="L58" s="440">
        <v>387.57963337891078</v>
      </c>
      <c r="M58" s="440">
        <v>74954.369162517076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82.163598794214494</v>
      </c>
      <c r="E59" s="440">
        <v>83.516358113590314</v>
      </c>
      <c r="F59" s="440">
        <v>317.48452283517634</v>
      </c>
      <c r="G59" s="440">
        <v>0</v>
      </c>
      <c r="H59" s="440">
        <v>7.2171204293991584</v>
      </c>
      <c r="I59" s="440">
        <v>0</v>
      </c>
      <c r="J59" s="440">
        <v>2.0743298718238323</v>
      </c>
      <c r="K59" s="440">
        <v>492.45593004420408</v>
      </c>
      <c r="L59" s="440">
        <v>134.96622793682519</v>
      </c>
      <c r="M59" s="440">
        <v>33583.212088165943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10.416207720178647</v>
      </c>
      <c r="F60" s="440">
        <v>0</v>
      </c>
      <c r="G60" s="440">
        <v>0</v>
      </c>
      <c r="H60" s="440">
        <v>0</v>
      </c>
      <c r="I60" s="440">
        <v>0</v>
      </c>
      <c r="J60" s="440">
        <v>2.0743298718238323</v>
      </c>
      <c r="K60" s="440">
        <v>12.490537592002479</v>
      </c>
      <c r="L60" s="440">
        <v>0</v>
      </c>
      <c r="M60" s="440">
        <v>9973.8003092351446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82.163598794214494</v>
      </c>
      <c r="E61" s="440">
        <v>73.100150393411667</v>
      </c>
      <c r="F61" s="440">
        <v>317.48452283517634</v>
      </c>
      <c r="G61" s="440">
        <v>0</v>
      </c>
      <c r="H61" s="440">
        <v>7.2171204293991584</v>
      </c>
      <c r="I61" s="440">
        <v>0</v>
      </c>
      <c r="J61" s="440">
        <v>0</v>
      </c>
      <c r="K61" s="440">
        <v>479.96539245220163</v>
      </c>
      <c r="L61" s="440">
        <v>134.96622793682519</v>
      </c>
      <c r="M61" s="440">
        <v>23609.411778930797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2.4523225193458114</v>
      </c>
      <c r="E62" s="440">
        <v>1.5869250794021033</v>
      </c>
      <c r="F62" s="440">
        <v>15.891141413780399</v>
      </c>
      <c r="G62" s="440">
        <v>0</v>
      </c>
      <c r="H62" s="440">
        <v>1.4123413958030619</v>
      </c>
      <c r="I62" s="440">
        <v>2.4477194077983411</v>
      </c>
      <c r="J62" s="440">
        <v>2.2526562471890559</v>
      </c>
      <c r="K62" s="440">
        <v>26.043106063318774</v>
      </c>
      <c r="L62" s="440">
        <v>5.2879868876334513</v>
      </c>
      <c r="M62" s="440">
        <v>19432.877197950951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225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2.4523225193458114</v>
      </c>
      <c r="E64" s="440">
        <v>1.5869250794021033</v>
      </c>
      <c r="F64" s="440">
        <v>15.891141413780399</v>
      </c>
      <c r="G64" s="440">
        <v>0</v>
      </c>
      <c r="H64" s="440">
        <v>1.4123413958030619</v>
      </c>
      <c r="I64" s="440">
        <v>2.4477194077983411</v>
      </c>
      <c r="J64" s="440">
        <v>2.2526562471890559</v>
      </c>
      <c r="K64" s="440">
        <v>26.043106063318774</v>
      </c>
      <c r="L64" s="440">
        <v>5.2879868876334513</v>
      </c>
      <c r="M64" s="440">
        <v>19207.877197950951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154.96937762555572</v>
      </c>
      <c r="E65" s="440">
        <v>32.335331547732316</v>
      </c>
      <c r="F65" s="440">
        <v>253.88163805605461</v>
      </c>
      <c r="G65" s="440">
        <v>1.647944295610392</v>
      </c>
      <c r="H65" s="440">
        <v>6.2053774850465206</v>
      </c>
      <c r="I65" s="440">
        <v>0</v>
      </c>
      <c r="J65" s="440">
        <v>4.1858362346543956</v>
      </c>
      <c r="K65" s="440">
        <v>453.22550524465402</v>
      </c>
      <c r="L65" s="440">
        <v>177.81591504916227</v>
      </c>
      <c r="M65" s="440">
        <v>32317.805438114112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154.94502547003023</v>
      </c>
      <c r="E66" s="440">
        <v>32.335331547732316</v>
      </c>
      <c r="F66" s="440">
        <v>249.07084503053937</v>
      </c>
      <c r="G66" s="440">
        <v>0.86951625116673492</v>
      </c>
      <c r="H66" s="440">
        <v>6.2053774850465206</v>
      </c>
      <c r="I66" s="440">
        <v>0</v>
      </c>
      <c r="J66" s="440">
        <v>4.1858362346543956</v>
      </c>
      <c r="K66" s="440">
        <v>447.61193201916961</v>
      </c>
      <c r="L66" s="440">
        <v>177.81591504916227</v>
      </c>
      <c r="M66" s="440">
        <v>11463.8836919514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2.4352155525484719E-2</v>
      </c>
      <c r="E67" s="440">
        <v>0</v>
      </c>
      <c r="F67" s="440">
        <v>4.8107930255152507</v>
      </c>
      <c r="G67" s="440">
        <v>0.77842804444365699</v>
      </c>
      <c r="H67" s="440">
        <v>0</v>
      </c>
      <c r="I67" s="440">
        <v>0</v>
      </c>
      <c r="J67" s="440">
        <v>0</v>
      </c>
      <c r="K67" s="440">
        <v>5.6135732254843917</v>
      </c>
      <c r="L67" s="440">
        <v>0</v>
      </c>
      <c r="M67" s="440">
        <v>20853.921746162712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133739.896373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133739.896373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249.30179368438738</v>
      </c>
      <c r="E71" s="440">
        <v>238.71757714928333</v>
      </c>
      <c r="F71" s="440">
        <v>3530.4800643075905</v>
      </c>
      <c r="G71" s="440">
        <v>40.462767516756081</v>
      </c>
      <c r="H71" s="440">
        <v>14.834839310248741</v>
      </c>
      <c r="I71" s="440">
        <v>2.4477194077983411</v>
      </c>
      <c r="J71" s="440">
        <v>316.80150462388582</v>
      </c>
      <c r="K71" s="440">
        <v>4393.0462659999503</v>
      </c>
      <c r="L71" s="440">
        <v>705.64976325253167</v>
      </c>
      <c r="M71" s="440">
        <v>346038.06550943258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208.21999428728029</v>
      </c>
      <c r="E73" s="372">
        <v>238.34032854057617</v>
      </c>
      <c r="F73" s="372">
        <v>3017.2721275087224</v>
      </c>
      <c r="G73" s="372">
        <v>40.46276751675606</v>
      </c>
      <c r="H73" s="372">
        <v>11.227008493316243</v>
      </c>
      <c r="I73" s="372">
        <v>1.2237305966826464</v>
      </c>
      <c r="J73" s="372">
        <v>315.64783376461833</v>
      </c>
      <c r="K73" s="372">
        <v>3832.3937907079526</v>
      </c>
      <c r="L73" s="372">
        <v>705.64976325253383</v>
      </c>
      <c r="M73" s="372">
        <v>336756.05546388088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41.081799397107247</v>
      </c>
      <c r="E74" s="372">
        <v>0.37724860870729504</v>
      </c>
      <c r="F74" s="372">
        <v>513.20793679886265</v>
      </c>
      <c r="G74" s="372">
        <v>0</v>
      </c>
      <c r="H74" s="372">
        <v>3.6078308169325006</v>
      </c>
      <c r="I74" s="372">
        <v>1.2239888111156947</v>
      </c>
      <c r="J74" s="372">
        <v>1.1536708592674683</v>
      </c>
      <c r="K74" s="372">
        <v>560.6524752919928</v>
      </c>
      <c r="L74" s="372">
        <v>0</v>
      </c>
      <c r="M74" s="372">
        <v>9282.0100455521479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663.60180259490676</v>
      </c>
      <c r="F13" s="439">
        <v>0</v>
      </c>
      <c r="G13" s="439">
        <v>0</v>
      </c>
      <c r="H13" s="439">
        <v>0</v>
      </c>
      <c r="I13" s="439">
        <v>501.57959164748763</v>
      </c>
      <c r="J13" s="439">
        <v>45.303254791012527</v>
      </c>
      <c r="K13" s="439">
        <v>0</v>
      </c>
      <c r="L13" s="439">
        <v>354.70623659683002</v>
      </c>
      <c r="M13" s="439">
        <v>0</v>
      </c>
      <c r="N13" s="439">
        <v>35.774890231098595</v>
      </c>
      <c r="O13" s="439">
        <v>7.2695593417415649</v>
      </c>
      <c r="P13" s="439">
        <v>0</v>
      </c>
      <c r="Q13" s="439">
        <v>1383.3499618003902</v>
      </c>
      <c r="R13" s="439">
        <v>110.98431003499836</v>
      </c>
      <c r="S13" s="439">
        <v>0.58314040018164404</v>
      </c>
      <c r="T13" s="439">
        <v>0</v>
      </c>
      <c r="U13" s="439">
        <v>0.235786</v>
      </c>
      <c r="V13" s="439">
        <v>0.173735</v>
      </c>
      <c r="W13" s="439">
        <v>419.01266578411708</v>
      </c>
      <c r="X13" s="439">
        <v>0.31498359685877264</v>
      </c>
      <c r="Y13" s="439">
        <v>0</v>
      </c>
      <c r="Z13" s="439">
        <v>0</v>
      </c>
      <c r="AA13" s="439">
        <v>0</v>
      </c>
      <c r="AB13" s="439">
        <v>0</v>
      </c>
      <c r="AC13" s="439">
        <v>119.60050010295814</v>
      </c>
      <c r="AD13" s="439">
        <v>276.2842734650331</v>
      </c>
      <c r="AE13" s="439">
        <v>0</v>
      </c>
      <c r="AF13" s="439">
        <v>3.0003000000000002E-2</v>
      </c>
      <c r="AG13" s="439">
        <v>40.906986510181284</v>
      </c>
      <c r="AH13" s="439">
        <v>0</v>
      </c>
      <c r="AI13" s="439">
        <v>0</v>
      </c>
      <c r="AJ13" s="439">
        <v>0</v>
      </c>
      <c r="AK13" s="439">
        <v>3.285442438649369</v>
      </c>
      <c r="AL13" s="439">
        <v>50.890071343761562</v>
      </c>
      <c r="AM13" s="439">
        <v>0</v>
      </c>
      <c r="AN13" s="439">
        <v>0.22104195398778587</v>
      </c>
      <c r="AO13" s="439">
        <v>8.3103004573640096</v>
      </c>
      <c r="AP13" s="439">
        <v>0</v>
      </c>
      <c r="AQ13" s="439">
        <v>66.76568300000001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250.52943226041739</v>
      </c>
      <c r="F14" s="372">
        <v>0</v>
      </c>
      <c r="G14" s="372">
        <v>0</v>
      </c>
      <c r="H14" s="372">
        <v>0</v>
      </c>
      <c r="I14" s="372">
        <v>206.30881068977195</v>
      </c>
      <c r="J14" s="372">
        <v>0.98752966387557117</v>
      </c>
      <c r="K14" s="372">
        <v>0</v>
      </c>
      <c r="L14" s="372">
        <v>263.90686914181799</v>
      </c>
      <c r="M14" s="372">
        <v>0</v>
      </c>
      <c r="N14" s="372">
        <v>33.849693925918146</v>
      </c>
      <c r="O14" s="372">
        <v>4.7922922568889179</v>
      </c>
      <c r="P14" s="372">
        <v>0</v>
      </c>
      <c r="Q14" s="372">
        <v>532.12255298266086</v>
      </c>
      <c r="R14" s="372">
        <v>52.523608000000003</v>
      </c>
      <c r="S14" s="372">
        <v>0.42499999999999999</v>
      </c>
      <c r="T14" s="372">
        <v>0</v>
      </c>
      <c r="U14" s="372">
        <v>0</v>
      </c>
      <c r="V14" s="372">
        <v>0</v>
      </c>
      <c r="W14" s="372">
        <v>224.75848520359693</v>
      </c>
      <c r="X14" s="372">
        <v>0.1</v>
      </c>
      <c r="Y14" s="372">
        <v>0</v>
      </c>
      <c r="Z14" s="372">
        <v>0</v>
      </c>
      <c r="AA14" s="372">
        <v>0</v>
      </c>
      <c r="AB14" s="372">
        <v>0</v>
      </c>
      <c r="AC14" s="372">
        <v>90.818241198682813</v>
      </c>
      <c r="AD14" s="372">
        <v>74.891048958090636</v>
      </c>
      <c r="AE14" s="372">
        <v>0</v>
      </c>
      <c r="AF14" s="372">
        <v>1.4999999999999999E-2</v>
      </c>
      <c r="AG14" s="372">
        <v>22.288824662373258</v>
      </c>
      <c r="AH14" s="372">
        <v>0</v>
      </c>
      <c r="AI14" s="372">
        <v>0</v>
      </c>
      <c r="AJ14" s="372">
        <v>0</v>
      </c>
      <c r="AK14" s="372">
        <v>3.285442438649369</v>
      </c>
      <c r="AL14" s="372">
        <v>26.37948906100722</v>
      </c>
      <c r="AM14" s="372">
        <v>0</v>
      </c>
      <c r="AN14" s="372">
        <v>0.15</v>
      </c>
      <c r="AO14" s="372">
        <v>8.2241700000000009</v>
      </c>
      <c r="AP14" s="372">
        <v>0</v>
      </c>
      <c r="AQ14" s="372">
        <v>24.365000000000002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74.7265772630453</v>
      </c>
      <c r="F15" s="372">
        <v>0</v>
      </c>
      <c r="G15" s="372">
        <v>0</v>
      </c>
      <c r="H15" s="372">
        <v>0</v>
      </c>
      <c r="I15" s="372">
        <v>76.408355812046381</v>
      </c>
      <c r="J15" s="372">
        <v>0.81409065243082412</v>
      </c>
      <c r="K15" s="372">
        <v>0</v>
      </c>
      <c r="L15" s="372">
        <v>42.851530118453354</v>
      </c>
      <c r="M15" s="372">
        <v>0</v>
      </c>
      <c r="N15" s="372">
        <v>16.729953156570055</v>
      </c>
      <c r="O15" s="372">
        <v>3.1821413424837101E-3</v>
      </c>
      <c r="P15" s="372">
        <v>0</v>
      </c>
      <c r="Q15" s="372">
        <v>158.84587453982397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15.083614130990561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2.3276718265737819</v>
      </c>
      <c r="AD15" s="372">
        <v>16.753367301152792</v>
      </c>
      <c r="AE15" s="372">
        <v>0</v>
      </c>
      <c r="AF15" s="372">
        <v>0</v>
      </c>
      <c r="AG15" s="372">
        <v>0.3122221895789562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175.80285499737209</v>
      </c>
      <c r="F16" s="372">
        <v>0</v>
      </c>
      <c r="G16" s="372">
        <v>0</v>
      </c>
      <c r="H16" s="372">
        <v>0</v>
      </c>
      <c r="I16" s="372">
        <v>129.90045487772556</v>
      </c>
      <c r="J16" s="372">
        <v>0.17343901144474702</v>
      </c>
      <c r="K16" s="372">
        <v>0</v>
      </c>
      <c r="L16" s="372">
        <v>221.05533902336467</v>
      </c>
      <c r="M16" s="372">
        <v>0</v>
      </c>
      <c r="N16" s="372">
        <v>17.119740769348091</v>
      </c>
      <c r="O16" s="372">
        <v>4.7891101155464346</v>
      </c>
      <c r="P16" s="372">
        <v>0</v>
      </c>
      <c r="Q16" s="372">
        <v>373.2766784428369</v>
      </c>
      <c r="R16" s="372">
        <v>52.523608000000003</v>
      </c>
      <c r="S16" s="372">
        <v>0.42499999999999999</v>
      </c>
      <c r="T16" s="372">
        <v>0</v>
      </c>
      <c r="U16" s="372">
        <v>0</v>
      </c>
      <c r="V16" s="372">
        <v>0</v>
      </c>
      <c r="W16" s="372">
        <v>209.67487107260638</v>
      </c>
      <c r="X16" s="372">
        <v>0.1</v>
      </c>
      <c r="Y16" s="372">
        <v>0</v>
      </c>
      <c r="Z16" s="372">
        <v>0</v>
      </c>
      <c r="AA16" s="372">
        <v>0</v>
      </c>
      <c r="AB16" s="372">
        <v>0</v>
      </c>
      <c r="AC16" s="372">
        <v>88.490569372109036</v>
      </c>
      <c r="AD16" s="372">
        <v>58.137681656937836</v>
      </c>
      <c r="AE16" s="372">
        <v>0</v>
      </c>
      <c r="AF16" s="372">
        <v>1.4999999999999999E-2</v>
      </c>
      <c r="AG16" s="372">
        <v>21.976602472794301</v>
      </c>
      <c r="AH16" s="372">
        <v>0</v>
      </c>
      <c r="AI16" s="372">
        <v>0</v>
      </c>
      <c r="AJ16" s="372">
        <v>0</v>
      </c>
      <c r="AK16" s="372">
        <v>3.285442438649369</v>
      </c>
      <c r="AL16" s="372">
        <v>26.37948906100722</v>
      </c>
      <c r="AM16" s="372">
        <v>0</v>
      </c>
      <c r="AN16" s="372">
        <v>0.15</v>
      </c>
      <c r="AO16" s="372">
        <v>8.2241700000000009</v>
      </c>
      <c r="AP16" s="372">
        <v>0</v>
      </c>
      <c r="AQ16" s="372">
        <v>24.365000000000002</v>
      </c>
      <c r="AR16" s="372">
        <v>550.11323571043363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241.95352105840237</v>
      </c>
      <c r="F17" s="372">
        <v>0</v>
      </c>
      <c r="G17" s="372">
        <v>0</v>
      </c>
      <c r="H17" s="372">
        <v>0</v>
      </c>
      <c r="I17" s="372">
        <v>184.01097614515615</v>
      </c>
      <c r="J17" s="372">
        <v>4.0675824673143195</v>
      </c>
      <c r="K17" s="372">
        <v>0</v>
      </c>
      <c r="L17" s="372">
        <v>37.9604375124092</v>
      </c>
      <c r="M17" s="372">
        <v>0</v>
      </c>
      <c r="N17" s="372">
        <v>1.2440726437874299</v>
      </c>
      <c r="O17" s="372">
        <v>0.13318214134248371</v>
      </c>
      <c r="P17" s="372">
        <v>0</v>
      </c>
      <c r="Q17" s="372">
        <v>452.63402030272636</v>
      </c>
      <c r="R17" s="372">
        <v>23.430721000000002</v>
      </c>
      <c r="S17" s="372">
        <v>0</v>
      </c>
      <c r="T17" s="372">
        <v>0</v>
      </c>
      <c r="U17" s="372">
        <v>0</v>
      </c>
      <c r="V17" s="372">
        <v>0</v>
      </c>
      <c r="W17" s="372">
        <v>42.403512717540323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10.561268306559095</v>
      </c>
      <c r="AD17" s="372">
        <v>11.292251317632557</v>
      </c>
      <c r="AE17" s="372">
        <v>0</v>
      </c>
      <c r="AF17" s="372">
        <v>1.5003000000000001E-2</v>
      </c>
      <c r="AG17" s="372">
        <v>2.0120463311512093</v>
      </c>
      <c r="AH17" s="372">
        <v>0</v>
      </c>
      <c r="AI17" s="372">
        <v>0</v>
      </c>
      <c r="AJ17" s="372">
        <v>0</v>
      </c>
      <c r="AK17" s="372">
        <v>0</v>
      </c>
      <c r="AL17" s="372">
        <v>23.970005999999998</v>
      </c>
      <c r="AM17" s="372">
        <v>0</v>
      </c>
      <c r="AN17" s="372">
        <v>0</v>
      </c>
      <c r="AO17" s="372">
        <v>1.4764000000000001E-2</v>
      </c>
      <c r="AP17" s="372">
        <v>0</v>
      </c>
      <c r="AQ17" s="372">
        <v>42.398333000000001</v>
      </c>
      <c r="AR17" s="372">
        <v>1110.8434405652895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6.342163699881711</v>
      </c>
      <c r="F18" s="372">
        <v>0</v>
      </c>
      <c r="G18" s="372">
        <v>0</v>
      </c>
      <c r="H18" s="372">
        <v>0</v>
      </c>
      <c r="I18" s="372">
        <v>0</v>
      </c>
      <c r="J18" s="372">
        <v>4.0675824673143195</v>
      </c>
      <c r="K18" s="372">
        <v>0</v>
      </c>
      <c r="L18" s="372">
        <v>2.8093318271089189</v>
      </c>
      <c r="M18" s="372">
        <v>0</v>
      </c>
      <c r="N18" s="372">
        <v>0</v>
      </c>
      <c r="O18" s="372">
        <v>0.13318214134248371</v>
      </c>
      <c r="P18" s="372">
        <v>0</v>
      </c>
      <c r="Q18" s="372">
        <v>17.837462820849684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15.528609027807967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2.6202072627866748</v>
      </c>
      <c r="AD18" s="372">
        <v>0.81871989285957425</v>
      </c>
      <c r="AE18" s="372">
        <v>0</v>
      </c>
      <c r="AF18" s="372">
        <v>1.5003000000000001E-2</v>
      </c>
      <c r="AG18" s="372">
        <v>0.25551660622552547</v>
      </c>
      <c r="AH18" s="372">
        <v>0</v>
      </c>
      <c r="AI18" s="372">
        <v>0</v>
      </c>
      <c r="AJ18" s="372">
        <v>0</v>
      </c>
      <c r="AK18" s="372">
        <v>0</v>
      </c>
      <c r="AL18" s="372">
        <v>1.5330000000000001E-3</v>
      </c>
      <c r="AM18" s="372">
        <v>0</v>
      </c>
      <c r="AN18" s="372">
        <v>0</v>
      </c>
      <c r="AO18" s="372">
        <v>1.4764000000000001E-2</v>
      </c>
      <c r="AP18" s="372">
        <v>0</v>
      </c>
      <c r="AQ18" s="372">
        <v>0</v>
      </c>
      <c r="AR18" s="372">
        <v>762.59067122951092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235.61135735852065</v>
      </c>
      <c r="F19" s="372">
        <v>0</v>
      </c>
      <c r="G19" s="372">
        <v>0</v>
      </c>
      <c r="H19" s="372">
        <v>0</v>
      </c>
      <c r="I19" s="372">
        <v>184.01097614515615</v>
      </c>
      <c r="J19" s="372">
        <v>0</v>
      </c>
      <c r="K19" s="372">
        <v>0</v>
      </c>
      <c r="L19" s="372">
        <v>35.15110568530028</v>
      </c>
      <c r="M19" s="372">
        <v>0</v>
      </c>
      <c r="N19" s="372">
        <v>1.2440726437874299</v>
      </c>
      <c r="O19" s="372">
        <v>0</v>
      </c>
      <c r="P19" s="372">
        <v>0</v>
      </c>
      <c r="Q19" s="372">
        <v>434.79655748187668</v>
      </c>
      <c r="R19" s="372">
        <v>23.430721000000002</v>
      </c>
      <c r="S19" s="372">
        <v>0</v>
      </c>
      <c r="T19" s="372">
        <v>0</v>
      </c>
      <c r="U19" s="372">
        <v>0</v>
      </c>
      <c r="V19" s="372">
        <v>0</v>
      </c>
      <c r="W19" s="372">
        <v>26.874903689732356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7.9410610437724198</v>
      </c>
      <c r="AD19" s="372">
        <v>10.473531424772982</v>
      </c>
      <c r="AE19" s="372">
        <v>0</v>
      </c>
      <c r="AF19" s="372">
        <v>0</v>
      </c>
      <c r="AG19" s="372">
        <v>1.7565297249256837</v>
      </c>
      <c r="AH19" s="372">
        <v>0</v>
      </c>
      <c r="AI19" s="372">
        <v>0</v>
      </c>
      <c r="AJ19" s="372">
        <v>0</v>
      </c>
      <c r="AK19" s="372">
        <v>0</v>
      </c>
      <c r="AL19" s="372">
        <v>23.968472999999999</v>
      </c>
      <c r="AM19" s="372">
        <v>0</v>
      </c>
      <c r="AN19" s="372">
        <v>0</v>
      </c>
      <c r="AO19" s="372">
        <v>0</v>
      </c>
      <c r="AP19" s="372">
        <v>0</v>
      </c>
      <c r="AQ19" s="372">
        <v>42.398333000000001</v>
      </c>
      <c r="AR19" s="372">
        <v>348.25276933577857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9.8770208289220493E-3</v>
      </c>
      <c r="F20" s="372">
        <v>0</v>
      </c>
      <c r="G20" s="372">
        <v>0</v>
      </c>
      <c r="H20" s="372">
        <v>0</v>
      </c>
      <c r="I20" s="372">
        <v>3.0392484421299946</v>
      </c>
      <c r="J20" s="372">
        <v>10.709181534492771</v>
      </c>
      <c r="K20" s="372">
        <v>0</v>
      </c>
      <c r="L20" s="372">
        <v>1.5772250759047E-2</v>
      </c>
      <c r="M20" s="372">
        <v>0</v>
      </c>
      <c r="N20" s="372">
        <v>0</v>
      </c>
      <c r="O20" s="372">
        <v>0</v>
      </c>
      <c r="P20" s="372">
        <v>0</v>
      </c>
      <c r="Q20" s="372">
        <v>23.569449478550563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9.8308965227567189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41.651075999999996</v>
      </c>
      <c r="AE20" s="372">
        <v>0</v>
      </c>
      <c r="AF20" s="372">
        <v>0</v>
      </c>
      <c r="AG20" s="372">
        <v>0.17830600000000002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41.848745887363172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1.5772250759047E-2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1.2306000000000001E-2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3.1669887363158761E-2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9.8770208289220493E-3</v>
      </c>
      <c r="F22" s="372">
        <v>0</v>
      </c>
      <c r="G22" s="372">
        <v>0</v>
      </c>
      <c r="H22" s="372">
        <v>0</v>
      </c>
      <c r="I22" s="372">
        <v>3.0392484421299946</v>
      </c>
      <c r="J22" s="372">
        <v>10.709181534492771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23.569449478550563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9.8308965227567189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41.651075999999996</v>
      </c>
      <c r="AE22" s="372">
        <v>0</v>
      </c>
      <c r="AF22" s="372">
        <v>0</v>
      </c>
      <c r="AG22" s="372">
        <v>0.16600000000000001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41.817076000000014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171.10897225525804</v>
      </c>
      <c r="F23" s="372">
        <v>0</v>
      </c>
      <c r="G23" s="372">
        <v>0</v>
      </c>
      <c r="H23" s="372">
        <v>0</v>
      </c>
      <c r="I23" s="372">
        <v>108.22055637042953</v>
      </c>
      <c r="J23" s="372">
        <v>29.538961125329866</v>
      </c>
      <c r="K23" s="372">
        <v>0</v>
      </c>
      <c r="L23" s="372">
        <v>52.823157691843775</v>
      </c>
      <c r="M23" s="372">
        <v>0</v>
      </c>
      <c r="N23" s="372">
        <v>0.68112366139301628</v>
      </c>
      <c r="O23" s="372">
        <v>2.3440849435101629</v>
      </c>
      <c r="P23" s="372">
        <v>0</v>
      </c>
      <c r="Q23" s="372">
        <v>375.02393903645236</v>
      </c>
      <c r="R23" s="372">
        <v>35.029981034998357</v>
      </c>
      <c r="S23" s="372">
        <v>0.1581404001816441</v>
      </c>
      <c r="T23" s="372">
        <v>0</v>
      </c>
      <c r="U23" s="372">
        <v>0.235786</v>
      </c>
      <c r="V23" s="372">
        <v>0.173735</v>
      </c>
      <c r="W23" s="372">
        <v>142.01977134022312</v>
      </c>
      <c r="X23" s="372">
        <v>0.21498359685877266</v>
      </c>
      <c r="Y23" s="372">
        <v>0</v>
      </c>
      <c r="Z23" s="372">
        <v>0</v>
      </c>
      <c r="AA23" s="372">
        <v>0</v>
      </c>
      <c r="AB23" s="372">
        <v>0</v>
      </c>
      <c r="AC23" s="372">
        <v>18.220990597716217</v>
      </c>
      <c r="AD23" s="372">
        <v>148.44989718930989</v>
      </c>
      <c r="AE23" s="372">
        <v>0</v>
      </c>
      <c r="AF23" s="372">
        <v>0</v>
      </c>
      <c r="AG23" s="372">
        <v>16.427809516656819</v>
      </c>
      <c r="AH23" s="372">
        <v>0</v>
      </c>
      <c r="AI23" s="372">
        <v>0</v>
      </c>
      <c r="AJ23" s="372">
        <v>0</v>
      </c>
      <c r="AK23" s="372">
        <v>0</v>
      </c>
      <c r="AL23" s="372">
        <v>0.54057628275434588</v>
      </c>
      <c r="AM23" s="372">
        <v>0</v>
      </c>
      <c r="AN23" s="372">
        <v>7.1041953987785886E-2</v>
      </c>
      <c r="AO23" s="372">
        <v>7.1366457364009983E-2</v>
      </c>
      <c r="AP23" s="372">
        <v>0</v>
      </c>
      <c r="AQ23" s="372">
        <v>2.3500000000000001E-3</v>
      </c>
      <c r="AR23" s="372">
        <v>275.58359269171393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59.095898275946716</v>
      </c>
      <c r="F24" s="372">
        <v>0</v>
      </c>
      <c r="G24" s="372">
        <v>0</v>
      </c>
      <c r="H24" s="372">
        <v>0</v>
      </c>
      <c r="I24" s="372">
        <v>16.81376688274327</v>
      </c>
      <c r="J24" s="372">
        <v>29.538961125329866</v>
      </c>
      <c r="K24" s="372">
        <v>0</v>
      </c>
      <c r="L24" s="372">
        <v>50.510505931484495</v>
      </c>
      <c r="M24" s="372">
        <v>0</v>
      </c>
      <c r="N24" s="372">
        <v>0.64412078263471673</v>
      </c>
      <c r="O24" s="372">
        <v>2.2487967281796912</v>
      </c>
      <c r="P24" s="372">
        <v>0</v>
      </c>
      <c r="Q24" s="372">
        <v>170.89883548793057</v>
      </c>
      <c r="R24" s="372">
        <v>16.573678034998355</v>
      </c>
      <c r="S24" s="372">
        <v>0.1581404001816441</v>
      </c>
      <c r="T24" s="372">
        <v>0</v>
      </c>
      <c r="U24" s="372">
        <v>0.235786</v>
      </c>
      <c r="V24" s="372">
        <v>0.173735</v>
      </c>
      <c r="W24" s="372">
        <v>140.89124589682547</v>
      </c>
      <c r="X24" s="372">
        <v>0.21498359685877266</v>
      </c>
      <c r="Y24" s="372">
        <v>0</v>
      </c>
      <c r="Z24" s="372">
        <v>0</v>
      </c>
      <c r="AA24" s="372">
        <v>0</v>
      </c>
      <c r="AB24" s="372">
        <v>0</v>
      </c>
      <c r="AC24" s="372">
        <v>7.739734381383486</v>
      </c>
      <c r="AD24" s="372">
        <v>147.76811718930989</v>
      </c>
      <c r="AE24" s="372">
        <v>0</v>
      </c>
      <c r="AF24" s="372">
        <v>0</v>
      </c>
      <c r="AG24" s="372">
        <v>16.377215507781159</v>
      </c>
      <c r="AH24" s="372">
        <v>0</v>
      </c>
      <c r="AI24" s="372">
        <v>0</v>
      </c>
      <c r="AJ24" s="372">
        <v>0</v>
      </c>
      <c r="AK24" s="372">
        <v>0</v>
      </c>
      <c r="AL24" s="372">
        <v>0.51339686588504285</v>
      </c>
      <c r="AM24" s="372">
        <v>0</v>
      </c>
      <c r="AN24" s="372">
        <v>7.1041953987785886E-2</v>
      </c>
      <c r="AO24" s="372">
        <v>4.7016935114007292E-2</v>
      </c>
      <c r="AP24" s="372">
        <v>0</v>
      </c>
      <c r="AQ24" s="372">
        <v>2.3500000000000001E-3</v>
      </c>
      <c r="AR24" s="372">
        <v>243.32725016865527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112.01307397931132</v>
      </c>
      <c r="F25" s="372">
        <v>0</v>
      </c>
      <c r="G25" s="372">
        <v>0</v>
      </c>
      <c r="H25" s="372">
        <v>0</v>
      </c>
      <c r="I25" s="372">
        <v>91.406789487686268</v>
      </c>
      <c r="J25" s="372">
        <v>0</v>
      </c>
      <c r="K25" s="372">
        <v>0</v>
      </c>
      <c r="L25" s="372">
        <v>2.3126517603592807</v>
      </c>
      <c r="M25" s="372">
        <v>0</v>
      </c>
      <c r="N25" s="372">
        <v>3.7002878758299586E-2</v>
      </c>
      <c r="O25" s="372">
        <v>9.5288215330471743E-2</v>
      </c>
      <c r="P25" s="372">
        <v>0</v>
      </c>
      <c r="Q25" s="372">
        <v>204.12510354852176</v>
      </c>
      <c r="R25" s="372">
        <v>18.456302999999998</v>
      </c>
      <c r="S25" s="372">
        <v>0</v>
      </c>
      <c r="T25" s="372">
        <v>0</v>
      </c>
      <c r="U25" s="372">
        <v>0</v>
      </c>
      <c r="V25" s="372">
        <v>0</v>
      </c>
      <c r="W25" s="372">
        <v>1.1285254433976499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10.481256216332731</v>
      </c>
      <c r="AD25" s="372">
        <v>0.68178000000000005</v>
      </c>
      <c r="AE25" s="372">
        <v>0</v>
      </c>
      <c r="AF25" s="372">
        <v>0</v>
      </c>
      <c r="AG25" s="372">
        <v>5.0594008875661192E-2</v>
      </c>
      <c r="AH25" s="372">
        <v>0</v>
      </c>
      <c r="AI25" s="372">
        <v>0</v>
      </c>
      <c r="AJ25" s="372">
        <v>0</v>
      </c>
      <c r="AK25" s="372">
        <v>0</v>
      </c>
      <c r="AL25" s="372">
        <v>2.7179416869302999E-2</v>
      </c>
      <c r="AM25" s="372">
        <v>0</v>
      </c>
      <c r="AN25" s="372">
        <v>0</v>
      </c>
      <c r="AO25" s="372">
        <v>2.4349522250002687E-2</v>
      </c>
      <c r="AP25" s="372">
        <v>0</v>
      </c>
      <c r="AQ25" s="372">
        <v>0</v>
      </c>
      <c r="AR25" s="372">
        <v>32.256342523058663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279.99528299999997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0.15575800000000001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279.99528299999997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0.15575800000000001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663.60180259490676</v>
      </c>
      <c r="F29" s="372">
        <v>0</v>
      </c>
      <c r="G29" s="372">
        <v>0</v>
      </c>
      <c r="H29" s="372">
        <v>0</v>
      </c>
      <c r="I29" s="372">
        <v>501.57959164748763</v>
      </c>
      <c r="J29" s="372">
        <v>45.303254791012527</v>
      </c>
      <c r="K29" s="372">
        <v>0</v>
      </c>
      <c r="L29" s="372">
        <v>634.70151959682994</v>
      </c>
      <c r="M29" s="372">
        <v>0</v>
      </c>
      <c r="N29" s="372">
        <v>35.774890231098595</v>
      </c>
      <c r="O29" s="372">
        <v>7.2695593417415649</v>
      </c>
      <c r="P29" s="372">
        <v>0</v>
      </c>
      <c r="Q29" s="372">
        <v>1383.3499618003902</v>
      </c>
      <c r="R29" s="372">
        <v>111.14006803499836</v>
      </c>
      <c r="S29" s="372">
        <v>0.58314040018164404</v>
      </c>
      <c r="T29" s="372">
        <v>0</v>
      </c>
      <c r="U29" s="372">
        <v>0.235786</v>
      </c>
      <c r="V29" s="372">
        <v>0.173735</v>
      </c>
      <c r="W29" s="372">
        <v>419.01266578411708</v>
      </c>
      <c r="X29" s="372">
        <v>0.31498359685877264</v>
      </c>
      <c r="Y29" s="372">
        <v>0</v>
      </c>
      <c r="Z29" s="372">
        <v>0</v>
      </c>
      <c r="AA29" s="372">
        <v>0</v>
      </c>
      <c r="AB29" s="372">
        <v>0</v>
      </c>
      <c r="AC29" s="372">
        <v>119.60050010295814</v>
      </c>
      <c r="AD29" s="372">
        <v>276.2842734650331</v>
      </c>
      <c r="AE29" s="372">
        <v>0</v>
      </c>
      <c r="AF29" s="372">
        <v>3.0003000000000002E-2</v>
      </c>
      <c r="AG29" s="372">
        <v>40.906986510181284</v>
      </c>
      <c r="AH29" s="372">
        <v>0</v>
      </c>
      <c r="AI29" s="372">
        <v>0</v>
      </c>
      <c r="AJ29" s="372">
        <v>0</v>
      </c>
      <c r="AK29" s="372">
        <v>3.285442438649369</v>
      </c>
      <c r="AL29" s="372">
        <v>50.890071343761562</v>
      </c>
      <c r="AM29" s="372">
        <v>0</v>
      </c>
      <c r="AN29" s="372">
        <v>0.22104195398778587</v>
      </c>
      <c r="AO29" s="372">
        <v>8.3103004573640096</v>
      </c>
      <c r="AP29" s="372">
        <v>0</v>
      </c>
      <c r="AQ29" s="372">
        <v>66.76568300000001</v>
      </c>
      <c r="AR29" s="372">
        <v>2111.0707256088276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23.51286016938559</v>
      </c>
      <c r="F32" s="439">
        <v>0</v>
      </c>
      <c r="G32" s="439">
        <v>0</v>
      </c>
      <c r="H32" s="439">
        <v>0</v>
      </c>
      <c r="I32" s="439">
        <v>4.8301420515694033</v>
      </c>
      <c r="J32" s="439">
        <v>1.8939714418184741</v>
      </c>
      <c r="K32" s="439">
        <v>0</v>
      </c>
      <c r="L32" s="439">
        <v>214.12020210706299</v>
      </c>
      <c r="M32" s="439">
        <v>0</v>
      </c>
      <c r="N32" s="439">
        <v>0</v>
      </c>
      <c r="O32" s="439">
        <v>0</v>
      </c>
      <c r="P32" s="439">
        <v>0</v>
      </c>
      <c r="Q32" s="439">
        <v>15.422691557241009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32.06029808941657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144.91865468180796</v>
      </c>
      <c r="AD32" s="439">
        <v>22.305422978678898</v>
      </c>
      <c r="AE32" s="439">
        <v>0</v>
      </c>
      <c r="AF32" s="439">
        <v>0</v>
      </c>
      <c r="AG32" s="439">
        <v>9.2715248772661296E-2</v>
      </c>
      <c r="AH32" s="439">
        <v>0</v>
      </c>
      <c r="AI32" s="439">
        <v>0</v>
      </c>
      <c r="AJ32" s="439">
        <v>0</v>
      </c>
      <c r="AK32" s="439">
        <v>129.86158206792001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352.49664589009166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20.670758659054009</v>
      </c>
      <c r="F33" s="372">
        <v>0</v>
      </c>
      <c r="G33" s="372">
        <v>0</v>
      </c>
      <c r="H33" s="372">
        <v>0</v>
      </c>
      <c r="I33" s="372">
        <v>4.4208321118886555</v>
      </c>
      <c r="J33" s="372">
        <v>0</v>
      </c>
      <c r="K33" s="372">
        <v>0</v>
      </c>
      <c r="L33" s="372">
        <v>60.247548999999999</v>
      </c>
      <c r="M33" s="372">
        <v>0</v>
      </c>
      <c r="N33" s="372">
        <v>0</v>
      </c>
      <c r="O33" s="372">
        <v>0</v>
      </c>
      <c r="P33" s="372">
        <v>0</v>
      </c>
      <c r="Q33" s="372">
        <v>9.3475550596838346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25.59748160684919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144.27200238924522</v>
      </c>
      <c r="AD33" s="372">
        <v>17.032263978678898</v>
      </c>
      <c r="AE33" s="372">
        <v>0</v>
      </c>
      <c r="AF33" s="372">
        <v>0</v>
      </c>
      <c r="AG33" s="372">
        <v>4.6029105572306689E-2</v>
      </c>
      <c r="AH33" s="372">
        <v>0</v>
      </c>
      <c r="AI33" s="372">
        <v>0</v>
      </c>
      <c r="AJ33" s="372">
        <v>0</v>
      </c>
      <c r="AK33" s="372">
        <v>129.86158206792001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130.14979440557644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6.4403925668284956E-2</v>
      </c>
      <c r="AD34" s="372">
        <v>8.3233550000000012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8.3877589256682832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20.670758659054009</v>
      </c>
      <c r="F35" s="372">
        <v>0</v>
      </c>
      <c r="G35" s="372">
        <v>0</v>
      </c>
      <c r="H35" s="372">
        <v>0</v>
      </c>
      <c r="I35" s="372">
        <v>4.4208321118886555</v>
      </c>
      <c r="J35" s="372">
        <v>0</v>
      </c>
      <c r="K35" s="372">
        <v>0</v>
      </c>
      <c r="L35" s="372">
        <v>60.247548999999999</v>
      </c>
      <c r="M35" s="372">
        <v>0</v>
      </c>
      <c r="N35" s="372">
        <v>0</v>
      </c>
      <c r="O35" s="372">
        <v>0</v>
      </c>
      <c r="P35" s="372">
        <v>0</v>
      </c>
      <c r="Q35" s="372">
        <v>9.3475550596838346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25.59748160684919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144.20759846357694</v>
      </c>
      <c r="AD35" s="372">
        <v>8.7089089786788989</v>
      </c>
      <c r="AE35" s="372">
        <v>0</v>
      </c>
      <c r="AF35" s="372">
        <v>0</v>
      </c>
      <c r="AG35" s="372">
        <v>4.6029105572306689E-2</v>
      </c>
      <c r="AH35" s="372">
        <v>0</v>
      </c>
      <c r="AI35" s="372">
        <v>0</v>
      </c>
      <c r="AJ35" s="372">
        <v>0</v>
      </c>
      <c r="AK35" s="372">
        <v>129.86158206792001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121.76203547990815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1.9419820342883256</v>
      </c>
      <c r="F36" s="372">
        <v>0</v>
      </c>
      <c r="G36" s="372">
        <v>0</v>
      </c>
      <c r="H36" s="372">
        <v>0</v>
      </c>
      <c r="I36" s="372">
        <v>0.40930993968074803</v>
      </c>
      <c r="J36" s="372">
        <v>1.5326720946075776</v>
      </c>
      <c r="K36" s="372">
        <v>0</v>
      </c>
      <c r="L36" s="372">
        <v>95</v>
      </c>
      <c r="M36" s="372">
        <v>0</v>
      </c>
      <c r="N36" s="372">
        <v>0</v>
      </c>
      <c r="O36" s="372">
        <v>0</v>
      </c>
      <c r="P36" s="372">
        <v>0</v>
      </c>
      <c r="Q36" s="372">
        <v>5.1048347889421279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5.1048347889421279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0.64665229256274381</v>
      </c>
      <c r="AD36" s="372">
        <v>1.4125810000000003</v>
      </c>
      <c r="AE36" s="372">
        <v>0</v>
      </c>
      <c r="AF36" s="372">
        <v>0</v>
      </c>
      <c r="AG36" s="372">
        <v>4.6686143200354614E-2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137.1059194357631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1.5326720946075776</v>
      </c>
      <c r="F37" s="372">
        <v>0</v>
      </c>
      <c r="G37" s="372">
        <v>0</v>
      </c>
      <c r="H37" s="372">
        <v>0</v>
      </c>
      <c r="I37" s="372">
        <v>0</v>
      </c>
      <c r="J37" s="372">
        <v>1.5326720946075776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5.1048347889421279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5.1048347889421279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6.4403925668284956E-2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6.4403925668285567E-2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0.40930993968074803</v>
      </c>
      <c r="F38" s="372">
        <v>0</v>
      </c>
      <c r="G38" s="372">
        <v>0</v>
      </c>
      <c r="H38" s="372">
        <v>0</v>
      </c>
      <c r="I38" s="372">
        <v>0.40930993968074803</v>
      </c>
      <c r="J38" s="372">
        <v>0</v>
      </c>
      <c r="K38" s="372">
        <v>0</v>
      </c>
      <c r="L38" s="372">
        <v>95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0.58224836689445891</v>
      </c>
      <c r="AD38" s="372">
        <v>1.4125810000000003</v>
      </c>
      <c r="AE38" s="372">
        <v>0</v>
      </c>
      <c r="AF38" s="372">
        <v>0</v>
      </c>
      <c r="AG38" s="372">
        <v>4.6686143200354614E-2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137.04151551009483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0.82454940413217936</v>
      </c>
      <c r="F39" s="372">
        <v>0</v>
      </c>
      <c r="G39" s="372">
        <v>0</v>
      </c>
      <c r="H39" s="372">
        <v>0</v>
      </c>
      <c r="I39" s="372">
        <v>0</v>
      </c>
      <c r="J39" s="372">
        <v>0.36129934721089646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0.89473163670396949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1.3579816936252525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3.8605779999999998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3.8605779999999994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0.82454940413217936</v>
      </c>
      <c r="F41" s="372">
        <v>0</v>
      </c>
      <c r="G41" s="372">
        <v>0</v>
      </c>
      <c r="H41" s="372">
        <v>0</v>
      </c>
      <c r="I41" s="372">
        <v>0</v>
      </c>
      <c r="J41" s="372">
        <v>0.36129934721089646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0.89473163670396949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1.3579816936252525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3.8605779999999998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3.8605779999999994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7.5570071911077882E-2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58.872653107062987</v>
      </c>
      <c r="M42" s="372">
        <v>0</v>
      </c>
      <c r="N42" s="372">
        <v>0</v>
      </c>
      <c r="O42" s="372">
        <v>0</v>
      </c>
      <c r="P42" s="372">
        <v>0</v>
      </c>
      <c r="Q42" s="372">
        <v>7.5570071911077882E-2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81.380354048752125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58.872653107062987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81.380354048752125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7.5570071911077882E-2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7.5570071911077882E-2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23.51286016938559</v>
      </c>
      <c r="F48" s="372">
        <v>0</v>
      </c>
      <c r="G48" s="372">
        <v>0</v>
      </c>
      <c r="H48" s="372">
        <v>0</v>
      </c>
      <c r="I48" s="372">
        <v>4.8301420515694033</v>
      </c>
      <c r="J48" s="372">
        <v>1.8939714418184741</v>
      </c>
      <c r="K48" s="372">
        <v>0</v>
      </c>
      <c r="L48" s="372">
        <v>214.12020210706299</v>
      </c>
      <c r="M48" s="372">
        <v>0</v>
      </c>
      <c r="N48" s="372">
        <v>0</v>
      </c>
      <c r="O48" s="372">
        <v>0</v>
      </c>
      <c r="P48" s="372">
        <v>0</v>
      </c>
      <c r="Q48" s="372">
        <v>15.422691557241009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32.06029808941657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144.91865468180796</v>
      </c>
      <c r="AD48" s="372">
        <v>22.305422978678898</v>
      </c>
      <c r="AE48" s="372">
        <v>0</v>
      </c>
      <c r="AF48" s="372">
        <v>0</v>
      </c>
      <c r="AG48" s="372">
        <v>9.2715248772661296E-2</v>
      </c>
      <c r="AH48" s="372">
        <v>0</v>
      </c>
      <c r="AI48" s="372">
        <v>0</v>
      </c>
      <c r="AJ48" s="372">
        <v>0</v>
      </c>
      <c r="AK48" s="372">
        <v>129.86158206792001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352.49664589009166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23.512860169385593</v>
      </c>
      <c r="F50" s="372">
        <v>0</v>
      </c>
      <c r="G50" s="372">
        <v>0</v>
      </c>
      <c r="H50" s="372">
        <v>0</v>
      </c>
      <c r="I50" s="372">
        <v>4.8301420515694042</v>
      </c>
      <c r="J50" s="372">
        <v>1.8939714418184741</v>
      </c>
      <c r="K50" s="372">
        <v>0</v>
      </c>
      <c r="L50" s="372">
        <v>112.59681999999999</v>
      </c>
      <c r="M50" s="372">
        <v>0</v>
      </c>
      <c r="N50" s="372">
        <v>0</v>
      </c>
      <c r="O50" s="372">
        <v>0</v>
      </c>
      <c r="P50" s="372">
        <v>0</v>
      </c>
      <c r="Q50" s="372">
        <v>15.422691557241011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32.06029808941657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144.91865468180796</v>
      </c>
      <c r="AD50" s="372">
        <v>22.305422978678898</v>
      </c>
      <c r="AE50" s="372">
        <v>0</v>
      </c>
      <c r="AF50" s="372">
        <v>0</v>
      </c>
      <c r="AG50" s="372">
        <v>9.2715248772661296E-2</v>
      </c>
      <c r="AH50" s="372">
        <v>0</v>
      </c>
      <c r="AI50" s="372">
        <v>0</v>
      </c>
      <c r="AJ50" s="372">
        <v>0</v>
      </c>
      <c r="AK50" s="372">
        <v>129.86158206792001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200.0520308413395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101.52338210706299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152.44461504875215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31.37516969867125</v>
      </c>
      <c r="F55" s="439">
        <v>0</v>
      </c>
      <c r="G55" s="439">
        <v>0</v>
      </c>
      <c r="H55" s="439">
        <v>0</v>
      </c>
      <c r="I55" s="439">
        <v>9.4364008502540795</v>
      </c>
      <c r="J55" s="439">
        <v>11.626769274067341</v>
      </c>
      <c r="K55" s="439">
        <v>0</v>
      </c>
      <c r="L55" s="439">
        <v>426.49735121893832</v>
      </c>
      <c r="M55" s="439">
        <v>0</v>
      </c>
      <c r="N55" s="439">
        <v>455.5833317474295</v>
      </c>
      <c r="O55" s="439">
        <v>3.3078707471890558</v>
      </c>
      <c r="P55" s="439">
        <v>0</v>
      </c>
      <c r="Q55" s="439">
        <v>153.51011261357334</v>
      </c>
      <c r="R55" s="439">
        <v>193.548416</v>
      </c>
      <c r="S55" s="439">
        <v>0.27500000000000002</v>
      </c>
      <c r="T55" s="439">
        <v>0</v>
      </c>
      <c r="U55" s="439">
        <v>0</v>
      </c>
      <c r="V55" s="439">
        <v>0</v>
      </c>
      <c r="W55" s="439">
        <v>128.23925099347449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661.74203286364093</v>
      </c>
      <c r="AD55" s="439">
        <v>152.64530856063874</v>
      </c>
      <c r="AE55" s="439">
        <v>0</v>
      </c>
      <c r="AF55" s="439">
        <v>0</v>
      </c>
      <c r="AG55" s="439">
        <v>13.028515701124427</v>
      </c>
      <c r="AH55" s="439">
        <v>0</v>
      </c>
      <c r="AI55" s="439">
        <v>0</v>
      </c>
      <c r="AJ55" s="439">
        <v>0</v>
      </c>
      <c r="AK55" s="439">
        <v>522.54586131573808</v>
      </c>
      <c r="AL55" s="439">
        <v>217.46410452476184</v>
      </c>
      <c r="AM55" s="439">
        <v>0</v>
      </c>
      <c r="AN55" s="439">
        <v>0</v>
      </c>
      <c r="AO55" s="439">
        <v>151.75017099999999</v>
      </c>
      <c r="AP55" s="439">
        <v>0</v>
      </c>
      <c r="AQ55" s="439">
        <v>11.508800500000007</v>
      </c>
      <c r="AR55" s="439">
        <v>1910.1364674932247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266.20104723839029</v>
      </c>
      <c r="M56" s="372">
        <v>0</v>
      </c>
      <c r="N56" s="372">
        <v>455.5833317474295</v>
      </c>
      <c r="O56" s="372">
        <v>1.0552144999999999</v>
      </c>
      <c r="P56" s="372">
        <v>0</v>
      </c>
      <c r="Q56" s="372">
        <v>0</v>
      </c>
      <c r="R56" s="372">
        <v>193.548416</v>
      </c>
      <c r="S56" s="372">
        <v>0.27500000000000002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495.63315893742543</v>
      </c>
      <c r="AD56" s="372">
        <v>36.591993000000002</v>
      </c>
      <c r="AE56" s="372">
        <v>0</v>
      </c>
      <c r="AF56" s="372">
        <v>0</v>
      </c>
      <c r="AG56" s="372">
        <v>12.888515701124426</v>
      </c>
      <c r="AH56" s="372">
        <v>0</v>
      </c>
      <c r="AI56" s="372">
        <v>0</v>
      </c>
      <c r="AJ56" s="372">
        <v>0</v>
      </c>
      <c r="AK56" s="372">
        <v>387.57963337891294</v>
      </c>
      <c r="AL56" s="372">
        <v>55.28469952476182</v>
      </c>
      <c r="AM56" s="372">
        <v>0</v>
      </c>
      <c r="AN56" s="372">
        <v>0</v>
      </c>
      <c r="AO56" s="372">
        <v>151.75017099999999</v>
      </c>
      <c r="AP56" s="372">
        <v>0</v>
      </c>
      <c r="AQ56" s="372">
        <v>11.508800500000007</v>
      </c>
      <c r="AR56" s="372">
        <v>1343.9663457702145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24.954445558512361</v>
      </c>
      <c r="AD57" s="372">
        <v>3.7873005000000002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37.932115058512366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266.20104723839029</v>
      </c>
      <c r="M58" s="372">
        <v>0</v>
      </c>
      <c r="N58" s="372">
        <v>455.5833317474295</v>
      </c>
      <c r="O58" s="372">
        <v>1.0552144999999999</v>
      </c>
      <c r="P58" s="372">
        <v>0</v>
      </c>
      <c r="Q58" s="372">
        <v>0</v>
      </c>
      <c r="R58" s="372">
        <v>193.548416</v>
      </c>
      <c r="S58" s="372">
        <v>0.27500000000000002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470.67871337891307</v>
      </c>
      <c r="AD58" s="372">
        <v>32.804692500000002</v>
      </c>
      <c r="AE58" s="372">
        <v>0</v>
      </c>
      <c r="AF58" s="372">
        <v>0</v>
      </c>
      <c r="AG58" s="372">
        <v>12.888515701124426</v>
      </c>
      <c r="AH58" s="372">
        <v>0</v>
      </c>
      <c r="AI58" s="372">
        <v>0</v>
      </c>
      <c r="AJ58" s="372">
        <v>0</v>
      </c>
      <c r="AK58" s="372">
        <v>387.57963337891294</v>
      </c>
      <c r="AL58" s="372">
        <v>55.28469952476182</v>
      </c>
      <c r="AM58" s="372">
        <v>0</v>
      </c>
      <c r="AN58" s="372">
        <v>0</v>
      </c>
      <c r="AO58" s="372">
        <v>151.75017099999999</v>
      </c>
      <c r="AP58" s="372">
        <v>0</v>
      </c>
      <c r="AQ58" s="372">
        <v>11.508800500000007</v>
      </c>
      <c r="AR58" s="372">
        <v>1306.0342307117021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0.29244550000000002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158.94055780864898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134.96622793682513</v>
      </c>
      <c r="AL59" s="372">
        <v>157.68705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306.7792947606186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0.29244550000000002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23.974329871823834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41.266775371823847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134.96622793682513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134.96622793682513</v>
      </c>
      <c r="AL61" s="372">
        <v>157.68705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265.51251938879477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0.20113998254446541</v>
      </c>
      <c r="F62" s="372">
        <v>0</v>
      </c>
      <c r="G62" s="372">
        <v>0</v>
      </c>
      <c r="H62" s="372">
        <v>0</v>
      </c>
      <c r="I62" s="372">
        <v>0</v>
      </c>
      <c r="J62" s="372">
        <v>3.0710495760386904</v>
      </c>
      <c r="K62" s="372">
        <v>0</v>
      </c>
      <c r="L62" s="372">
        <v>160</v>
      </c>
      <c r="M62" s="372">
        <v>0</v>
      </c>
      <c r="N62" s="372">
        <v>0</v>
      </c>
      <c r="O62" s="372">
        <v>2.2526562471890559</v>
      </c>
      <c r="P62" s="372">
        <v>0</v>
      </c>
      <c r="Q62" s="372">
        <v>5.0868469050889713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2.2169373115947471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25.854254000000001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3.6923550000000001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193.0996912471891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0.20113998254446541</v>
      </c>
      <c r="F64" s="372">
        <v>0</v>
      </c>
      <c r="G64" s="372">
        <v>0</v>
      </c>
      <c r="H64" s="372">
        <v>0</v>
      </c>
      <c r="I64" s="372">
        <v>0</v>
      </c>
      <c r="J64" s="372">
        <v>3.0710495760386904</v>
      </c>
      <c r="K64" s="372">
        <v>0</v>
      </c>
      <c r="L64" s="372">
        <v>160</v>
      </c>
      <c r="M64" s="372">
        <v>0</v>
      </c>
      <c r="N64" s="372">
        <v>0</v>
      </c>
      <c r="O64" s="372">
        <v>2.2526562471890559</v>
      </c>
      <c r="P64" s="372">
        <v>0</v>
      </c>
      <c r="Q64" s="372">
        <v>5.0868469050889713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2.2169373115947471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25.854254000000001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3.6923550000000001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193.0996912471891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31.174029716126785</v>
      </c>
      <c r="F65" s="372">
        <v>0</v>
      </c>
      <c r="G65" s="372">
        <v>0</v>
      </c>
      <c r="H65" s="372">
        <v>0</v>
      </c>
      <c r="I65" s="372">
        <v>9.4364008502540795</v>
      </c>
      <c r="J65" s="372">
        <v>8.5557196980286498</v>
      </c>
      <c r="K65" s="372">
        <v>0</v>
      </c>
      <c r="L65" s="372">
        <v>3.8584805480580157E-3</v>
      </c>
      <c r="M65" s="372">
        <v>0</v>
      </c>
      <c r="N65" s="372">
        <v>0</v>
      </c>
      <c r="O65" s="372">
        <v>0</v>
      </c>
      <c r="P65" s="372">
        <v>0</v>
      </c>
      <c r="Q65" s="372">
        <v>148.42326570848437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126.02231368187975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7.1683161175665528</v>
      </c>
      <c r="AD65" s="372">
        <v>90.199061560638725</v>
      </c>
      <c r="AE65" s="372">
        <v>0</v>
      </c>
      <c r="AF65" s="372">
        <v>0</v>
      </c>
      <c r="AG65" s="372">
        <v>0.14000000000000004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0.8</v>
      </c>
      <c r="AM65" s="372">
        <v>0</v>
      </c>
      <c r="AN65" s="372">
        <v>0</v>
      </c>
      <c r="AO65" s="372">
        <v>0</v>
      </c>
      <c r="AP65" s="372">
        <v>0</v>
      </c>
      <c r="AQ65" s="372">
        <v>0</v>
      </c>
      <c r="AR65" s="372">
        <v>66.291135715202486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31.174029716126785</v>
      </c>
      <c r="F66" s="372">
        <v>0</v>
      </c>
      <c r="G66" s="372">
        <v>0</v>
      </c>
      <c r="H66" s="372">
        <v>0</v>
      </c>
      <c r="I66" s="372">
        <v>9.4364008502540795</v>
      </c>
      <c r="J66" s="372">
        <v>8.5557196980286498</v>
      </c>
      <c r="K66" s="372">
        <v>0</v>
      </c>
      <c r="L66" s="372">
        <v>3.8584805480580157E-3</v>
      </c>
      <c r="M66" s="372">
        <v>0</v>
      </c>
      <c r="N66" s="372">
        <v>0</v>
      </c>
      <c r="O66" s="372">
        <v>0</v>
      </c>
      <c r="P66" s="372">
        <v>0</v>
      </c>
      <c r="Q66" s="372">
        <v>148.42326570848437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126.02231368187975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7.1683161175665528</v>
      </c>
      <c r="AD66" s="372">
        <v>89.991591560638724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0.8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65.943665715202485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0.20747000000000002</v>
      </c>
      <c r="AE67" s="372">
        <v>0</v>
      </c>
      <c r="AF67" s="372">
        <v>0</v>
      </c>
      <c r="AG67" s="372">
        <v>0.14000000000000004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0.34747000000000006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19.718368000000002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19.718368000000002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31.37516969867125</v>
      </c>
      <c r="F71" s="372">
        <v>0</v>
      </c>
      <c r="G71" s="372">
        <v>0</v>
      </c>
      <c r="H71" s="372">
        <v>0</v>
      </c>
      <c r="I71" s="372">
        <v>9.4364008502540795</v>
      </c>
      <c r="J71" s="372">
        <v>11.626769274067341</v>
      </c>
      <c r="K71" s="372">
        <v>0</v>
      </c>
      <c r="L71" s="372">
        <v>446.21571921893832</v>
      </c>
      <c r="M71" s="372">
        <v>0</v>
      </c>
      <c r="N71" s="372">
        <v>455.5833317474295</v>
      </c>
      <c r="O71" s="372">
        <v>3.3078707471890558</v>
      </c>
      <c r="P71" s="372">
        <v>0</v>
      </c>
      <c r="Q71" s="372">
        <v>153.51011261357334</v>
      </c>
      <c r="R71" s="372">
        <v>193.548416</v>
      </c>
      <c r="S71" s="372">
        <v>0.27500000000000002</v>
      </c>
      <c r="T71" s="372">
        <v>0</v>
      </c>
      <c r="U71" s="372">
        <v>0</v>
      </c>
      <c r="V71" s="372">
        <v>0</v>
      </c>
      <c r="W71" s="372">
        <v>128.23925099347449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661.74203286364093</v>
      </c>
      <c r="AD71" s="372">
        <v>152.64530856063874</v>
      </c>
      <c r="AE71" s="372">
        <v>0</v>
      </c>
      <c r="AF71" s="372">
        <v>0</v>
      </c>
      <c r="AG71" s="372">
        <v>13.028515701124427</v>
      </c>
      <c r="AH71" s="372">
        <v>0</v>
      </c>
      <c r="AI71" s="372">
        <v>0</v>
      </c>
      <c r="AJ71" s="372">
        <v>0</v>
      </c>
      <c r="AK71" s="372">
        <v>522.54586131573808</v>
      </c>
      <c r="AL71" s="372">
        <v>217.46410452476184</v>
      </c>
      <c r="AM71" s="372">
        <v>0</v>
      </c>
      <c r="AN71" s="372">
        <v>0</v>
      </c>
      <c r="AO71" s="372">
        <v>151.75017099999999</v>
      </c>
      <c r="AP71" s="372">
        <v>0</v>
      </c>
      <c r="AQ71" s="372">
        <v>11.508800500000007</v>
      </c>
      <c r="AR71" s="372">
        <v>1910.1364674932247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31.37516969867125</v>
      </c>
      <c r="F73" s="372">
        <v>0</v>
      </c>
      <c r="G73" s="372">
        <v>0</v>
      </c>
      <c r="H73" s="372">
        <v>0</v>
      </c>
      <c r="I73" s="372">
        <v>9.4364008502540795</v>
      </c>
      <c r="J73" s="372">
        <v>11.626769274067343</v>
      </c>
      <c r="K73" s="372">
        <v>0</v>
      </c>
      <c r="L73" s="372">
        <v>269.01922421893846</v>
      </c>
      <c r="M73" s="372">
        <v>0</v>
      </c>
      <c r="N73" s="372">
        <v>455.5833317474295</v>
      </c>
      <c r="O73" s="372">
        <v>2.1816183764113699</v>
      </c>
      <c r="P73" s="372">
        <v>0</v>
      </c>
      <c r="Q73" s="372">
        <v>164.71028261357333</v>
      </c>
      <c r="R73" s="372">
        <v>96.736747000000008</v>
      </c>
      <c r="S73" s="372">
        <v>0.27500000000000002</v>
      </c>
      <c r="T73" s="372">
        <v>0</v>
      </c>
      <c r="U73" s="372">
        <v>0</v>
      </c>
      <c r="V73" s="372">
        <v>0</v>
      </c>
      <c r="W73" s="372">
        <v>128.23925099347451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658.26903536364</v>
      </c>
      <c r="AD73" s="372">
        <v>152.64530856063863</v>
      </c>
      <c r="AE73" s="372">
        <v>0</v>
      </c>
      <c r="AF73" s="372">
        <v>0</v>
      </c>
      <c r="AG73" s="372">
        <v>12.906998712634666</v>
      </c>
      <c r="AH73" s="372">
        <v>0</v>
      </c>
      <c r="AI73" s="372">
        <v>0</v>
      </c>
      <c r="AJ73" s="372">
        <v>0</v>
      </c>
      <c r="AK73" s="372">
        <v>522.54586131573808</v>
      </c>
      <c r="AL73" s="372">
        <v>215.61922202476191</v>
      </c>
      <c r="AM73" s="372">
        <v>0</v>
      </c>
      <c r="AN73" s="372">
        <v>0</v>
      </c>
      <c r="AO73" s="372">
        <v>151.75017099999999</v>
      </c>
      <c r="AP73" s="372">
        <v>0</v>
      </c>
      <c r="AQ73" s="372">
        <v>11.508800500000007</v>
      </c>
      <c r="AR73" s="372">
        <v>1629.2126541339667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177.19649500000003</v>
      </c>
      <c r="M74" s="372">
        <v>0</v>
      </c>
      <c r="N74" s="372">
        <v>0</v>
      </c>
      <c r="O74" s="372">
        <v>1.1262523707776859</v>
      </c>
      <c r="P74" s="372">
        <v>0</v>
      </c>
      <c r="Q74" s="372">
        <v>0</v>
      </c>
      <c r="R74" s="372">
        <v>96.811668999999995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3.4729975</v>
      </c>
      <c r="AD74" s="372">
        <v>0</v>
      </c>
      <c r="AE74" s="372">
        <v>0</v>
      </c>
      <c r="AF74" s="372">
        <v>0</v>
      </c>
      <c r="AG74" s="372">
        <v>0.12151698848978232</v>
      </c>
      <c r="AH74" s="372">
        <v>0</v>
      </c>
      <c r="AI74" s="372">
        <v>0</v>
      </c>
      <c r="AJ74" s="372">
        <v>0</v>
      </c>
      <c r="AK74" s="372">
        <v>0</v>
      </c>
      <c r="AL74" s="372">
        <v>1.8448825000000002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280.92381335926757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2320</v>
      </c>
      <c r="E15" s="643">
        <v>0</v>
      </c>
      <c r="F15" s="643">
        <v>0</v>
      </c>
      <c r="G15" s="643">
        <v>0</v>
      </c>
      <c r="H15" s="643">
        <v>536.38985715495994</v>
      </c>
      <c r="I15" s="643">
        <v>0</v>
      </c>
      <c r="J15" s="643">
        <v>0</v>
      </c>
      <c r="K15" s="643">
        <v>0</v>
      </c>
      <c r="L15" s="643">
        <v>0</v>
      </c>
      <c r="M15" s="643">
        <v>2856.3898571549598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2320</v>
      </c>
      <c r="E17" s="643">
        <v>0</v>
      </c>
      <c r="F17" s="643">
        <v>0</v>
      </c>
      <c r="G17" s="643">
        <v>0</v>
      </c>
      <c r="H17" s="643">
        <v>536.38985715495994</v>
      </c>
      <c r="I17" s="643">
        <v>0</v>
      </c>
      <c r="J17" s="643">
        <v>0</v>
      </c>
      <c r="K17" s="643">
        <v>0</v>
      </c>
      <c r="L17" s="643">
        <v>0</v>
      </c>
      <c r="M17" s="643">
        <v>2856.3898571549598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2350</v>
      </c>
      <c r="E24" s="643">
        <v>0</v>
      </c>
      <c r="F24" s="643">
        <v>0</v>
      </c>
      <c r="G24" s="643">
        <v>0</v>
      </c>
      <c r="H24" s="643">
        <v>536.38985715495994</v>
      </c>
      <c r="I24" s="643">
        <v>0</v>
      </c>
      <c r="J24" s="643">
        <v>0</v>
      </c>
      <c r="K24" s="643">
        <v>0</v>
      </c>
      <c r="L24" s="643">
        <v>0</v>
      </c>
      <c r="M24" s="643">
        <v>2886.3898571549598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1006.8392309999995</v>
      </c>
      <c r="E28" s="643">
        <v>9.4062943295929138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1016.2455253295924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345.22131600000006</v>
      </c>
      <c r="E29" s="643">
        <v>4.5801494784303989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349.80146547843043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303.02769300000006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303.02769300000006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42.193622999999981</v>
      </c>
      <c r="E31" s="643">
        <v>4.5801494784303989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46.773772478430381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50.211897999999998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50.211897999999998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0.21189800000000003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0.21189800000000003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50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3">
        <v>611.40601699999945</v>
      </c>
      <c r="E38" s="643">
        <v>4.8261448511625158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616.232161851162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311.40601699999945</v>
      </c>
      <c r="E39" s="643">
        <v>4.8261448511625158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316.23216185116195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300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300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2.3799999999999906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2.3799999999999906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2.3799999999999906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2.3799999999999906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1009.2192309999995</v>
      </c>
      <c r="E44" s="643">
        <v>9.4062943295929138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1018.6255253295924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1213.6010519999991</v>
      </c>
      <c r="E47" s="643">
        <v>58.062602037657342</v>
      </c>
      <c r="F47" s="643">
        <v>14.681869070133258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1286.3455231077896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334.90349999999967</v>
      </c>
      <c r="E48" s="643">
        <v>4.8877196812779005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339.79121968127754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302.52849999999967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302.52849999999967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32.375</v>
      </c>
      <c r="E50" s="643">
        <v>4.8877196812779005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37.2627196812779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3">
        <v>878.69755199999952</v>
      </c>
      <c r="E57" s="643">
        <v>53.174882356379442</v>
      </c>
      <c r="F57" s="643">
        <v>14.681869070133258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946.55430342651232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878.69153799999947</v>
      </c>
      <c r="E58" s="643">
        <v>53.165612799158289</v>
      </c>
      <c r="F58" s="643">
        <v>14.681869070133258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946.53901986929111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6.0140000000000002E-3</v>
      </c>
      <c r="E59" s="643">
        <v>9.2695572211503388E-3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1.5283557221150339E-2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18.221000000000071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18.221000000000071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18.221000000000071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18.221000000000071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1231.8220519999991</v>
      </c>
      <c r="E63" s="643">
        <v>58.062602037657342</v>
      </c>
      <c r="F63" s="643">
        <v>14.681869070133258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1304.5665231077896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2241.0412829999987</v>
      </c>
      <c r="E65" s="643">
        <v>67.468896367250252</v>
      </c>
      <c r="F65" s="643">
        <v>14.681869070133258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2323.1920484373823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413195.08768899995</v>
      </c>
      <c r="E67" s="709">
        <v>57732.159571458069</v>
      </c>
      <c r="F67" s="709">
        <v>94.918771614134428</v>
      </c>
      <c r="G67" s="709">
        <v>294.47975603721557</v>
      </c>
      <c r="H67" s="709">
        <v>786.88683577126039</v>
      </c>
      <c r="I67" s="709">
        <v>6.2747485309177158</v>
      </c>
      <c r="J67" s="709">
        <v>6.8472322869081044</v>
      </c>
      <c r="K67" s="709">
        <v>29.664589957538368</v>
      </c>
      <c r="L67" s="709">
        <v>827.23648202534628</v>
      </c>
      <c r="M67" s="709">
        <v>472973.55567668128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1000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0</v>
      </c>
      <c r="J24" s="638">
        <v>0</v>
      </c>
      <c r="K24" s="638">
        <v>0</v>
      </c>
      <c r="L24" s="638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6.6124830000000001</v>
      </c>
      <c r="E28" s="638">
        <v>0</v>
      </c>
      <c r="F28" s="638">
        <v>1.9335959999999999</v>
      </c>
      <c r="G28" s="638">
        <v>0.13852700000000001</v>
      </c>
      <c r="H28" s="638">
        <v>0</v>
      </c>
      <c r="I28" s="638">
        <v>0</v>
      </c>
      <c r="J28" s="638">
        <v>0</v>
      </c>
      <c r="K28" s="638">
        <v>0</v>
      </c>
      <c r="L28" s="638">
        <v>8.6846060000000005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2.6024799999999999</v>
      </c>
      <c r="E29" s="638">
        <v>0</v>
      </c>
      <c r="F29" s="638">
        <v>2.3623000000000002E-2</v>
      </c>
      <c r="G29" s="638">
        <v>0.13852700000000001</v>
      </c>
      <c r="H29" s="638">
        <v>0</v>
      </c>
      <c r="I29" s="638">
        <v>0</v>
      </c>
      <c r="J29" s="638">
        <v>0</v>
      </c>
      <c r="K29" s="638">
        <v>0</v>
      </c>
      <c r="L29" s="638">
        <v>2.7646299999999999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1.2732159999999997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1.2732159999999997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1.3292640000000002</v>
      </c>
      <c r="E31" s="638">
        <v>0</v>
      </c>
      <c r="F31" s="638">
        <v>2.3623000000000002E-2</v>
      </c>
      <c r="G31" s="638">
        <v>0.13852700000000001</v>
      </c>
      <c r="H31" s="638">
        <v>0</v>
      </c>
      <c r="I31" s="638">
        <v>0</v>
      </c>
      <c r="J31" s="638">
        <v>0</v>
      </c>
      <c r="K31" s="638">
        <v>0</v>
      </c>
      <c r="L31" s="638">
        <v>1.4914140000000002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0.40052300000000002</v>
      </c>
      <c r="E32" s="638">
        <v>0</v>
      </c>
      <c r="F32" s="638">
        <v>1.9099729999999999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2.3104960000000001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0.40052300000000002</v>
      </c>
      <c r="E33" s="638">
        <v>0</v>
      </c>
      <c r="F33" s="638">
        <v>1.9099729999999999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2.3104960000000001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3.60948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3.60948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3.60948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3.60948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1.2250000000000002E-3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1.2250000000000002E-3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1.2250000000000002E-3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1.2250000000000002E-3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6.6137079999999999</v>
      </c>
      <c r="E44" s="638">
        <v>0</v>
      </c>
      <c r="F44" s="638">
        <v>1.9335959999999999</v>
      </c>
      <c r="G44" s="638">
        <v>0.13852700000000001</v>
      </c>
      <c r="H44" s="638">
        <v>0</v>
      </c>
      <c r="I44" s="638">
        <v>0</v>
      </c>
      <c r="J44" s="638">
        <v>0</v>
      </c>
      <c r="K44" s="638">
        <v>0</v>
      </c>
      <c r="L44" s="638">
        <v>8.6858310000000003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110.04867899999999</v>
      </c>
      <c r="E47" s="638">
        <v>0</v>
      </c>
      <c r="F47" s="638">
        <v>2.3623000000000002E-2</v>
      </c>
      <c r="G47" s="638">
        <v>0.13852700000000001</v>
      </c>
      <c r="H47" s="638">
        <v>3.0885990000000003</v>
      </c>
      <c r="I47" s="638">
        <v>0</v>
      </c>
      <c r="J47" s="638">
        <v>0</v>
      </c>
      <c r="K47" s="638">
        <v>0</v>
      </c>
      <c r="L47" s="638">
        <v>113.29942799999999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81.650000000000006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81.650000000000006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81.650000000000006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81.650000000000006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28.398678999999994</v>
      </c>
      <c r="E57" s="638">
        <v>0</v>
      </c>
      <c r="F57" s="638">
        <v>2.3623000000000002E-2</v>
      </c>
      <c r="G57" s="638">
        <v>0.13852700000000001</v>
      </c>
      <c r="H57" s="638">
        <v>3.0885990000000003</v>
      </c>
      <c r="I57" s="638">
        <v>0</v>
      </c>
      <c r="J57" s="638">
        <v>0</v>
      </c>
      <c r="K57" s="638">
        <v>0</v>
      </c>
      <c r="L57" s="638">
        <v>31.649427999999993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28.363585999999994</v>
      </c>
      <c r="E58" s="638">
        <v>0</v>
      </c>
      <c r="F58" s="638">
        <v>2.3623000000000002E-2</v>
      </c>
      <c r="G58" s="638">
        <v>0.13852700000000001</v>
      </c>
      <c r="H58" s="638">
        <v>3.0885990000000003</v>
      </c>
      <c r="I58" s="638">
        <v>0</v>
      </c>
      <c r="J58" s="638">
        <v>0</v>
      </c>
      <c r="K58" s="638">
        <v>0</v>
      </c>
      <c r="L58" s="638">
        <v>31.614334999999997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3.5092999999999999E-2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3.5092999999999999E-2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0.47714999999999996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0.47714999999999996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0.47714999999999996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0.47714999999999996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110.52582899999999</v>
      </c>
      <c r="E63" s="638">
        <v>0</v>
      </c>
      <c r="F63" s="638">
        <v>2.3623000000000002E-2</v>
      </c>
      <c r="G63" s="638">
        <v>0.13852700000000001</v>
      </c>
      <c r="H63" s="638">
        <v>3.0885990000000003</v>
      </c>
      <c r="I63" s="638">
        <v>0</v>
      </c>
      <c r="J63" s="638">
        <v>0</v>
      </c>
      <c r="K63" s="638">
        <v>0</v>
      </c>
      <c r="L63" s="638">
        <v>113.77657799999999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117.13953699999999</v>
      </c>
      <c r="E65" s="638">
        <v>0</v>
      </c>
      <c r="F65" s="638">
        <v>1.9572189999999998</v>
      </c>
      <c r="G65" s="638">
        <v>0.27705400000000002</v>
      </c>
      <c r="H65" s="638">
        <v>3.0885990000000003</v>
      </c>
      <c r="I65" s="638">
        <v>0</v>
      </c>
      <c r="J65" s="638">
        <v>0</v>
      </c>
      <c r="K65" s="638">
        <v>0</v>
      </c>
      <c r="L65" s="638">
        <v>122.46240899999998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100948.74344125003</v>
      </c>
      <c r="E67" s="710">
        <v>7350.4705559999975</v>
      </c>
      <c r="F67" s="710">
        <v>20252.802200750004</v>
      </c>
      <c r="G67" s="710">
        <v>14740.157225499999</v>
      </c>
      <c r="H67" s="710">
        <v>2223.3653190000005</v>
      </c>
      <c r="I67" s="710">
        <v>6024.5815662500017</v>
      </c>
      <c r="J67" s="710">
        <v>254.03922</v>
      </c>
      <c r="K67" s="710">
        <v>2736.1123394999995</v>
      </c>
      <c r="L67" s="710">
        <v>154530.27186825004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30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30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329.55513924324896</v>
      </c>
      <c r="M15" s="638">
        <v>4185.9449963982088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329.55513924324896</v>
      </c>
      <c r="M17" s="638">
        <v>4185.9449963982088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329.55513924324896</v>
      </c>
      <c r="M24" s="638">
        <v>4215.9449963982088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4.0354104098536764E-2</v>
      </c>
      <c r="F28" s="711">
        <v>3.5421212947581923E-2</v>
      </c>
      <c r="G28" s="711">
        <v>0</v>
      </c>
      <c r="H28" s="711">
        <v>0</v>
      </c>
      <c r="I28" s="711">
        <v>0</v>
      </c>
      <c r="J28" s="711">
        <v>0</v>
      </c>
      <c r="K28" s="711">
        <v>7.5775317046118687E-2</v>
      </c>
      <c r="L28" s="711">
        <v>0</v>
      </c>
      <c r="M28" s="711">
        <v>1025.0059066466386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4.0354104098536764E-2</v>
      </c>
      <c r="F29" s="638">
        <v>3.5421212947581923E-2</v>
      </c>
      <c r="G29" s="638">
        <v>0</v>
      </c>
      <c r="H29" s="638">
        <v>0</v>
      </c>
      <c r="I29" s="638">
        <v>0</v>
      </c>
      <c r="J29" s="638">
        <v>0</v>
      </c>
      <c r="K29" s="638">
        <v>7.5775317046118687E-2</v>
      </c>
      <c r="L29" s="638">
        <v>0</v>
      </c>
      <c r="M29" s="638">
        <v>352.64187079547656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304.30090900000005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4.0354104098536764E-2</v>
      </c>
      <c r="F31" s="638">
        <v>3.5421212947581923E-2</v>
      </c>
      <c r="G31" s="638">
        <v>0</v>
      </c>
      <c r="H31" s="638">
        <v>0</v>
      </c>
      <c r="I31" s="638">
        <v>0</v>
      </c>
      <c r="J31" s="638">
        <v>0</v>
      </c>
      <c r="K31" s="638">
        <v>7.5775317046118687E-2</v>
      </c>
      <c r="L31" s="638">
        <v>0</v>
      </c>
      <c r="M31" s="638">
        <v>48.340961795476503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52.522393999999998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2.5223940000000002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50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619.84164185116197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319.84164185116197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300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2.3812249999999904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2.3812249999999904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4.0354104098536764E-2</v>
      </c>
      <c r="F44" s="638">
        <v>3.5421212947581923E-2</v>
      </c>
      <c r="G44" s="638">
        <v>0</v>
      </c>
      <c r="H44" s="638">
        <v>0</v>
      </c>
      <c r="I44" s="638">
        <v>0</v>
      </c>
      <c r="J44" s="638">
        <v>0</v>
      </c>
      <c r="K44" s="638">
        <v>7.5775317046118687E-2</v>
      </c>
      <c r="L44" s="638">
        <v>0</v>
      </c>
      <c r="M44" s="638">
        <v>1027.3871316466384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2424.7266330714742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4.0354104098536764E-2</v>
      </c>
      <c r="F47" s="711">
        <v>3.5421212947581923E-2</v>
      </c>
      <c r="G47" s="711">
        <v>0</v>
      </c>
      <c r="H47" s="711">
        <v>0</v>
      </c>
      <c r="I47" s="711">
        <v>0</v>
      </c>
      <c r="J47" s="711">
        <v>0</v>
      </c>
      <c r="K47" s="711">
        <v>7.5775317046118687E-2</v>
      </c>
      <c r="L47" s="711">
        <v>0</v>
      </c>
      <c r="M47" s="711">
        <v>1399.7207264248357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421.44121968127752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302.52849999999967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118.91271968127791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4.0354104098536764E-2</v>
      </c>
      <c r="F57" s="638">
        <v>3.5421212947581923E-2</v>
      </c>
      <c r="G57" s="638">
        <v>0</v>
      </c>
      <c r="H57" s="638">
        <v>0</v>
      </c>
      <c r="I57" s="638">
        <v>0</v>
      </c>
      <c r="J57" s="638">
        <v>0</v>
      </c>
      <c r="K57" s="638">
        <v>7.5775317046118687E-2</v>
      </c>
      <c r="L57" s="638">
        <v>0</v>
      </c>
      <c r="M57" s="638">
        <v>978.27950674355839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4.0354104098536764E-2</v>
      </c>
      <c r="F58" s="638">
        <v>3.5421212947581923E-2</v>
      </c>
      <c r="G58" s="638">
        <v>0</v>
      </c>
      <c r="H58" s="638">
        <v>0</v>
      </c>
      <c r="I58" s="638">
        <v>0</v>
      </c>
      <c r="J58" s="638">
        <v>0</v>
      </c>
      <c r="K58" s="638">
        <v>7.5775317046118687E-2</v>
      </c>
      <c r="L58" s="638">
        <v>0</v>
      </c>
      <c r="M58" s="638">
        <v>978.22913018633722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5.0376557221150337E-2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18.698150000000069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18.698150000000069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4.0354104098536764E-2</v>
      </c>
      <c r="F63" s="638">
        <v>3.5421212947581923E-2</v>
      </c>
      <c r="G63" s="638">
        <v>0</v>
      </c>
      <c r="H63" s="638">
        <v>0</v>
      </c>
      <c r="I63" s="638">
        <v>0</v>
      </c>
      <c r="J63" s="638">
        <v>0</v>
      </c>
      <c r="K63" s="638">
        <v>7.5775317046118687E-2</v>
      </c>
      <c r="L63" s="638">
        <v>0</v>
      </c>
      <c r="M63" s="638">
        <v>1418.4188764248358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8.0708208197073528E-2</v>
      </c>
      <c r="F65" s="638">
        <v>7.0842425895163846E-2</v>
      </c>
      <c r="G65" s="638">
        <v>0</v>
      </c>
      <c r="H65" s="638">
        <v>0</v>
      </c>
      <c r="I65" s="638">
        <v>0</v>
      </c>
      <c r="J65" s="638">
        <v>0</v>
      </c>
      <c r="K65" s="638">
        <v>0.15155063409223737</v>
      </c>
      <c r="L65" s="638">
        <v>0</v>
      </c>
      <c r="M65" s="638">
        <v>2445.8060080714745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650.57471196643496</v>
      </c>
      <c r="E69" s="710">
        <v>1125.464229712903</v>
      </c>
      <c r="F69" s="710">
        <v>5119.9569168895978</v>
      </c>
      <c r="G69" s="710">
        <v>1290.4754000026282</v>
      </c>
      <c r="H69" s="710">
        <v>74.586823878969696</v>
      </c>
      <c r="I69" s="710">
        <v>74.377606054837841</v>
      </c>
      <c r="J69" s="710">
        <v>427.41364560963495</v>
      </c>
      <c r="K69" s="710">
        <v>8762.8493341150061</v>
      </c>
      <c r="L69" s="710">
        <v>2738.5664136516953</v>
      </c>
      <c r="M69" s="710">
        <v>639005.24329269805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329.55513924324896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329.55513924324896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329.55513924324896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329.55513924324896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329.55513924324896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329.55513924324896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718.48983246296359</v>
      </c>
      <c r="F62" s="366">
        <v>0</v>
      </c>
      <c r="G62" s="366">
        <v>0</v>
      </c>
      <c r="H62" s="366">
        <v>0</v>
      </c>
      <c r="I62" s="366">
        <v>515.84613454931116</v>
      </c>
      <c r="J62" s="366">
        <v>58.823995506898342</v>
      </c>
      <c r="K62" s="366">
        <v>329.55513924324896</v>
      </c>
      <c r="L62" s="366">
        <v>1295.0374409228311</v>
      </c>
      <c r="M62" s="366">
        <v>0</v>
      </c>
      <c r="N62" s="366">
        <v>491.35822197852809</v>
      </c>
      <c r="O62" s="366">
        <v>10.577430088930621</v>
      </c>
      <c r="P62" s="366">
        <v>0</v>
      </c>
      <c r="Q62" s="366">
        <v>1881.8379052144535</v>
      </c>
      <c r="R62" s="366">
        <v>304.6884840349984</v>
      </c>
      <c r="S62" s="366">
        <v>0.85814040018164406</v>
      </c>
      <c r="T62" s="366">
        <v>0</v>
      </c>
      <c r="U62" s="366">
        <v>0.235786</v>
      </c>
      <c r="V62" s="366">
        <v>0.173735</v>
      </c>
      <c r="W62" s="366">
        <v>579.31221486700815</v>
      </c>
      <c r="X62" s="366">
        <v>0.31498359685877264</v>
      </c>
      <c r="Y62" s="366">
        <v>0</v>
      </c>
      <c r="Z62" s="366">
        <v>0</v>
      </c>
      <c r="AA62" s="366">
        <v>0</v>
      </c>
      <c r="AB62" s="366">
        <v>0</v>
      </c>
      <c r="AC62" s="366">
        <v>926.26118764840703</v>
      </c>
      <c r="AD62" s="366">
        <v>451.23500500435074</v>
      </c>
      <c r="AE62" s="366">
        <v>0</v>
      </c>
      <c r="AF62" s="366">
        <v>3.0003000000000002E-2</v>
      </c>
      <c r="AG62" s="366">
        <v>54.028217460078373</v>
      </c>
      <c r="AH62" s="366">
        <v>0</v>
      </c>
      <c r="AI62" s="366">
        <v>0</v>
      </c>
      <c r="AJ62" s="366">
        <v>0</v>
      </c>
      <c r="AK62" s="366">
        <v>655.69288582230752</v>
      </c>
      <c r="AL62" s="366">
        <v>268.35417586852338</v>
      </c>
      <c r="AM62" s="366">
        <v>0</v>
      </c>
      <c r="AN62" s="366">
        <v>0.22104195398778587</v>
      </c>
      <c r="AO62" s="366">
        <v>160.060471457364</v>
      </c>
      <c r="AP62" s="366">
        <v>0</v>
      </c>
      <c r="AQ62" s="366">
        <v>78.274483500000017</v>
      </c>
      <c r="AR62" s="366">
        <v>4373.7038389921436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99" t="s">
        <v>333</v>
      </c>
      <c r="B3" s="799"/>
      <c r="C3" s="799"/>
      <c r="D3" s="799"/>
      <c r="E3" s="799"/>
      <c r="F3" s="799"/>
      <c r="G3" s="799"/>
      <c r="H3" s="800" t="s">
        <v>991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4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4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4.6030766964639165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4.6030766964639165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4.6030766964639165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4.6030766964639165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5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4.6030766964639165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4.6030766964639165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101.54600031970176</v>
      </c>
      <c r="E29" s="372">
        <v>1919</v>
      </c>
      <c r="F29" s="372">
        <v>190.79851600359396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2211.3445163232959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61.150423574829261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61.150423574829261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40.395576744872493</v>
      </c>
      <c r="E31" s="372">
        <v>1919</v>
      </c>
      <c r="F31" s="372">
        <v>190.79851600359396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2150.1940927484666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42.9620491669966</v>
      </c>
      <c r="E32" s="372">
        <v>0</v>
      </c>
      <c r="F32" s="372">
        <v>0</v>
      </c>
      <c r="G32" s="372">
        <v>0</v>
      </c>
      <c r="H32" s="372">
        <v>150.92995238537608</v>
      </c>
      <c r="I32" s="372">
        <v>0</v>
      </c>
      <c r="J32" s="372">
        <v>0</v>
      </c>
      <c r="K32" s="372">
        <v>0</v>
      </c>
      <c r="L32" s="372">
        <v>0</v>
      </c>
      <c r="M32" s="372">
        <v>193.89200155237268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42.9620491669966</v>
      </c>
      <c r="E34" s="372">
        <v>0</v>
      </c>
      <c r="F34" s="372">
        <v>0</v>
      </c>
      <c r="G34" s="372">
        <v>0</v>
      </c>
      <c r="H34" s="372">
        <v>150.92995238537608</v>
      </c>
      <c r="I34" s="372">
        <v>0</v>
      </c>
      <c r="J34" s="372">
        <v>0</v>
      </c>
      <c r="K34" s="372">
        <v>0</v>
      </c>
      <c r="L34" s="372">
        <v>0</v>
      </c>
      <c r="M34" s="372">
        <v>193.89200155237268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5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144.50804948669835</v>
      </c>
      <c r="E41" s="409">
        <v>1919</v>
      </c>
      <c r="F41" s="409">
        <v>190.79851600359396</v>
      </c>
      <c r="G41" s="409">
        <v>0</v>
      </c>
      <c r="H41" s="409">
        <v>150.92995238537608</v>
      </c>
      <c r="I41" s="409">
        <v>0</v>
      </c>
      <c r="J41" s="409">
        <v>0</v>
      </c>
      <c r="K41" s="409">
        <v>0</v>
      </c>
      <c r="L41" s="409">
        <v>0</v>
      </c>
      <c r="M41" s="409">
        <v>2405.2365178756686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992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170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224</v>
      </c>
      <c r="E7" s="807"/>
      <c r="F7" s="808" t="s">
        <v>225</v>
      </c>
      <c r="G7" s="809"/>
      <c r="H7" s="809"/>
      <c r="I7" s="809"/>
      <c r="J7" s="809"/>
      <c r="K7" s="810" t="s">
        <v>226</v>
      </c>
      <c r="L7" s="813" t="s">
        <v>227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9" t="s">
        <v>228</v>
      </c>
      <c r="E8" s="810" t="s">
        <v>229</v>
      </c>
      <c r="F8" s="821" t="s">
        <v>228</v>
      </c>
      <c r="G8" s="822"/>
      <c r="H8" s="821" t="s">
        <v>229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30490.139183257648</v>
      </c>
      <c r="E12" s="622">
        <v>257.39582216213057</v>
      </c>
      <c r="F12" s="622">
        <v>24999.290310567536</v>
      </c>
      <c r="G12" s="622">
        <v>48683.732713299432</v>
      </c>
      <c r="H12" s="622">
        <v>4145.6802175984749</v>
      </c>
      <c r="I12" s="622">
        <v>16727.822062081381</v>
      </c>
      <c r="J12" s="622">
        <v>11819.286678409198</v>
      </c>
      <c r="K12" s="622">
        <v>53698.658636587235</v>
      </c>
      <c r="L12" s="623">
        <v>190822.00562396302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7174.9648880937475</v>
      </c>
      <c r="E13" s="624">
        <v>244.44854999999998</v>
      </c>
      <c r="F13" s="624">
        <v>13892.397710631216</v>
      </c>
      <c r="G13" s="624">
        <v>27818.980922165822</v>
      </c>
      <c r="H13" s="624">
        <v>3519.4814100787198</v>
      </c>
      <c r="I13" s="624">
        <v>13203.904641702136</v>
      </c>
      <c r="J13" s="624">
        <v>0</v>
      </c>
      <c r="K13" s="624">
        <v>1860.4378037393178</v>
      </c>
      <c r="L13" s="625">
        <v>67714.615926410959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2156.5807098283972</v>
      </c>
      <c r="E14" s="624">
        <v>240.84854999999999</v>
      </c>
      <c r="F14" s="624">
        <v>2319.6348428684605</v>
      </c>
      <c r="G14" s="624">
        <v>12400.814629456458</v>
      </c>
      <c r="H14" s="624">
        <v>69.5</v>
      </c>
      <c r="I14" s="624">
        <v>4816.4597473400809</v>
      </c>
      <c r="J14" s="624">
        <v>0</v>
      </c>
      <c r="K14" s="624">
        <v>1858.4491592391555</v>
      </c>
      <c r="L14" s="626">
        <v>23862.287638732552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5018.3841782653499</v>
      </c>
      <c r="E15" s="624">
        <v>3.6</v>
      </c>
      <c r="F15" s="624">
        <v>11572.762867762756</v>
      </c>
      <c r="G15" s="624">
        <v>15418.166292709366</v>
      </c>
      <c r="H15" s="624">
        <v>3449.9814100787198</v>
      </c>
      <c r="I15" s="624">
        <v>8387.4448943620555</v>
      </c>
      <c r="J15" s="624">
        <v>0</v>
      </c>
      <c r="K15" s="624">
        <v>1.9886445001622062</v>
      </c>
      <c r="L15" s="626">
        <v>43852.328287678407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20571.217221140156</v>
      </c>
      <c r="E16" s="624">
        <v>10.371822162130567</v>
      </c>
      <c r="F16" s="624">
        <v>3472.5803864803938</v>
      </c>
      <c r="G16" s="624">
        <v>16465.026687674414</v>
      </c>
      <c r="H16" s="624">
        <v>626.19880751975541</v>
      </c>
      <c r="I16" s="624">
        <v>3523.9174203792459</v>
      </c>
      <c r="J16" s="624">
        <v>0</v>
      </c>
      <c r="K16" s="624">
        <v>4494.6809446022808</v>
      </c>
      <c r="L16" s="626">
        <v>49163.993289958373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2743.9570740237477</v>
      </c>
      <c r="E17" s="624">
        <v>2.57545</v>
      </c>
      <c r="F17" s="624">
        <v>7634.3122134559271</v>
      </c>
      <c r="G17" s="624">
        <v>4399.7251034591973</v>
      </c>
      <c r="H17" s="624">
        <v>0</v>
      </c>
      <c r="I17" s="624">
        <v>0</v>
      </c>
      <c r="J17" s="624">
        <v>11819.286678409198</v>
      </c>
      <c r="K17" s="624">
        <v>47343.539888245636</v>
      </c>
      <c r="L17" s="626">
        <v>73943.396407593711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87773.02685354471</v>
      </c>
      <c r="J18" s="627">
        <v>0</v>
      </c>
      <c r="K18" s="627">
        <v>0</v>
      </c>
      <c r="L18" s="623">
        <v>87773.02685354471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87772.924879620652</v>
      </c>
      <c r="J19" s="627">
        <v>0</v>
      </c>
      <c r="K19" s="627">
        <v>0</v>
      </c>
      <c r="L19" s="626">
        <v>87772.924879620652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0.10197392405291834</v>
      </c>
      <c r="J20" s="627">
        <v>0</v>
      </c>
      <c r="K20" s="627">
        <v>0</v>
      </c>
      <c r="L20" s="626">
        <v>0.10197392405291834</v>
      </c>
      <c r="M20" s="513"/>
      <c r="N20" s="555"/>
    </row>
    <row r="21" spans="2:16" s="544" customFormat="1" ht="15.75">
      <c r="B21" s="552"/>
      <c r="C21" s="491" t="s">
        <v>119</v>
      </c>
      <c r="D21" s="629">
        <v>30490.139183257648</v>
      </c>
      <c r="E21" s="629">
        <v>257.39582216213057</v>
      </c>
      <c r="F21" s="629">
        <v>24999.290310567536</v>
      </c>
      <c r="G21" s="629">
        <v>48683.732713299432</v>
      </c>
      <c r="H21" s="629">
        <v>4145.6802175984749</v>
      </c>
      <c r="I21" s="629">
        <v>104500.84891562609</v>
      </c>
      <c r="J21" s="629">
        <v>11819.286678409198</v>
      </c>
      <c r="K21" s="629">
        <v>53698.658636587235</v>
      </c>
      <c r="L21" s="630">
        <v>278595.03247750772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988.17240829645107</v>
      </c>
      <c r="E23" s="622">
        <v>0</v>
      </c>
      <c r="F23" s="622">
        <v>266.28667104613999</v>
      </c>
      <c r="G23" s="622">
        <v>2128.6553629973309</v>
      </c>
      <c r="H23" s="622">
        <v>0</v>
      </c>
      <c r="I23" s="622">
        <v>204.51266017545748</v>
      </c>
      <c r="J23" s="622">
        <v>0</v>
      </c>
      <c r="K23" s="622">
        <v>3207.357756038637</v>
      </c>
      <c r="L23" s="623">
        <v>6794.9848585540167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143.12757318730775</v>
      </c>
      <c r="E24" s="624">
        <v>0</v>
      </c>
      <c r="F24" s="624">
        <v>77.375195698236411</v>
      </c>
      <c r="G24" s="624">
        <v>1592.8907828896399</v>
      </c>
      <c r="H24" s="624">
        <v>0</v>
      </c>
      <c r="I24" s="624">
        <v>83.200921631496385</v>
      </c>
      <c r="J24" s="624">
        <v>0</v>
      </c>
      <c r="K24" s="624">
        <v>0.98270550000000001</v>
      </c>
      <c r="L24" s="625">
        <v>1897.5771789066805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8.6364050659699263</v>
      </c>
      <c r="E25" s="624">
        <v>0</v>
      </c>
      <c r="F25" s="624">
        <v>7.8651461344085245</v>
      </c>
      <c r="G25" s="624">
        <v>70.79869443302691</v>
      </c>
      <c r="H25" s="624">
        <v>0</v>
      </c>
      <c r="I25" s="624">
        <v>63.164108729345706</v>
      </c>
      <c r="J25" s="624">
        <v>0</v>
      </c>
      <c r="K25" s="624">
        <v>0.98270550000000001</v>
      </c>
      <c r="L25" s="626">
        <v>151.44705986275108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134.49116812133781</v>
      </c>
      <c r="E26" s="624">
        <v>0</v>
      </c>
      <c r="F26" s="624">
        <v>69.510049563827891</v>
      </c>
      <c r="G26" s="624">
        <v>1522.0920884566131</v>
      </c>
      <c r="H26" s="624">
        <v>0</v>
      </c>
      <c r="I26" s="624">
        <v>20.036812902150675</v>
      </c>
      <c r="J26" s="624">
        <v>0</v>
      </c>
      <c r="K26" s="624">
        <v>0</v>
      </c>
      <c r="L26" s="626">
        <v>1746.1301190439294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191.63971842267975</v>
      </c>
      <c r="E27" s="624">
        <v>0</v>
      </c>
      <c r="F27" s="624">
        <v>0</v>
      </c>
      <c r="G27" s="624">
        <v>210.23734418776405</v>
      </c>
      <c r="H27" s="624">
        <v>0</v>
      </c>
      <c r="I27" s="624">
        <v>121.3117385439611</v>
      </c>
      <c r="J27" s="624">
        <v>0</v>
      </c>
      <c r="K27" s="624">
        <v>129.05449528298004</v>
      </c>
      <c r="L27" s="626">
        <v>652.24329643738497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653.40511668646354</v>
      </c>
      <c r="E28" s="624">
        <v>0</v>
      </c>
      <c r="F28" s="624">
        <v>188.91147534790355</v>
      </c>
      <c r="G28" s="624">
        <v>325.52723591992691</v>
      </c>
      <c r="H28" s="624">
        <v>0</v>
      </c>
      <c r="I28" s="624">
        <v>0</v>
      </c>
      <c r="J28" s="624">
        <v>0</v>
      </c>
      <c r="K28" s="624">
        <v>3077.3205552556569</v>
      </c>
      <c r="L28" s="626">
        <v>4245.1643832099508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915.4094427340076</v>
      </c>
      <c r="J29" s="627">
        <v>0</v>
      </c>
      <c r="K29" s="627">
        <v>0</v>
      </c>
      <c r="L29" s="623">
        <v>915.4094427340076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763.29557973400756</v>
      </c>
      <c r="J30" s="627">
        <v>0</v>
      </c>
      <c r="K30" s="627">
        <v>0</v>
      </c>
      <c r="L30" s="626">
        <v>763.29557973400756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152.11386300000001</v>
      </c>
      <c r="J31" s="627">
        <v>0</v>
      </c>
      <c r="K31" s="627">
        <v>0</v>
      </c>
      <c r="L31" s="626">
        <v>152.11386300000001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988.17240829645107</v>
      </c>
      <c r="E32" s="629">
        <v>0</v>
      </c>
      <c r="F32" s="629">
        <v>266.28667104613999</v>
      </c>
      <c r="G32" s="629">
        <v>2128.6553629973309</v>
      </c>
      <c r="H32" s="629">
        <v>0</v>
      </c>
      <c r="I32" s="629">
        <v>1119.9221029094651</v>
      </c>
      <c r="J32" s="629">
        <v>0</v>
      </c>
      <c r="K32" s="629">
        <v>3207.357756038637</v>
      </c>
      <c r="L32" s="630">
        <v>7710.3943012880245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28727.868967552295</v>
      </c>
      <c r="E34" s="622">
        <v>57</v>
      </c>
      <c r="F34" s="622">
        <v>9731.4593125356023</v>
      </c>
      <c r="G34" s="622">
        <v>143057.21949718185</v>
      </c>
      <c r="H34" s="622">
        <v>0</v>
      </c>
      <c r="I34" s="622">
        <v>0</v>
      </c>
      <c r="J34" s="622">
        <v>2066.0659123198961</v>
      </c>
      <c r="K34" s="622">
        <v>28658.555446843038</v>
      </c>
      <c r="L34" s="623">
        <v>212298.16913643267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15704.901414941702</v>
      </c>
      <c r="E35" s="624">
        <v>57</v>
      </c>
      <c r="F35" s="624">
        <v>7145.2974581704675</v>
      </c>
      <c r="G35" s="624">
        <v>95344.722099639912</v>
      </c>
      <c r="H35" s="624">
        <v>0</v>
      </c>
      <c r="I35" s="624">
        <v>0</v>
      </c>
      <c r="J35" s="624">
        <v>0</v>
      </c>
      <c r="K35" s="624">
        <v>8712.3534394495582</v>
      </c>
      <c r="L35" s="625">
        <v>126964.27441220163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1470.0001715339383</v>
      </c>
      <c r="E36" s="624">
        <v>57</v>
      </c>
      <c r="F36" s="624">
        <v>0</v>
      </c>
      <c r="G36" s="624">
        <v>41770.551638701007</v>
      </c>
      <c r="H36" s="624">
        <v>0</v>
      </c>
      <c r="I36" s="624">
        <v>0</v>
      </c>
      <c r="J36" s="624">
        <v>0</v>
      </c>
      <c r="K36" s="624">
        <v>8712.3534394495582</v>
      </c>
      <c r="L36" s="626">
        <v>52009.905249684503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14234.901243407763</v>
      </c>
      <c r="E37" s="624">
        <v>0</v>
      </c>
      <c r="F37" s="624">
        <v>7145.2974581704675</v>
      </c>
      <c r="G37" s="624">
        <v>53574.170460938913</v>
      </c>
      <c r="H37" s="624">
        <v>0</v>
      </c>
      <c r="I37" s="624">
        <v>0</v>
      </c>
      <c r="J37" s="624">
        <v>0</v>
      </c>
      <c r="K37" s="624">
        <v>0</v>
      </c>
      <c r="L37" s="626">
        <v>74954.369162517134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3461.8689866105924</v>
      </c>
      <c r="E38" s="624">
        <v>0</v>
      </c>
      <c r="F38" s="624">
        <v>20.21000611547278</v>
      </c>
      <c r="G38" s="624">
        <v>46788.212797851789</v>
      </c>
      <c r="H38" s="624">
        <v>0</v>
      </c>
      <c r="I38" s="624">
        <v>0</v>
      </c>
      <c r="J38" s="624">
        <v>0</v>
      </c>
      <c r="K38" s="624">
        <v>2745.7974955390519</v>
      </c>
      <c r="L38" s="626">
        <v>53016.089286116905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9561.0985660000006</v>
      </c>
      <c r="E39" s="624">
        <v>0</v>
      </c>
      <c r="F39" s="624">
        <v>2565.9518482496624</v>
      </c>
      <c r="G39" s="624">
        <v>924.28459969013727</v>
      </c>
      <c r="H39" s="624">
        <v>0</v>
      </c>
      <c r="I39" s="624">
        <v>0</v>
      </c>
      <c r="J39" s="624">
        <v>2066.0659123198961</v>
      </c>
      <c r="K39" s="624">
        <v>17200.404511854427</v>
      </c>
      <c r="L39" s="626">
        <v>32317.805438114126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133739.896373</v>
      </c>
      <c r="J40" s="627">
        <v>0</v>
      </c>
      <c r="K40" s="627">
        <v>0</v>
      </c>
      <c r="L40" s="623">
        <v>133739.896373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133739.896373</v>
      </c>
      <c r="J41" s="627">
        <v>0</v>
      </c>
      <c r="K41" s="627">
        <v>0</v>
      </c>
      <c r="L41" s="626">
        <v>133739.896373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28727.868967552295</v>
      </c>
      <c r="E43" s="629">
        <v>57</v>
      </c>
      <c r="F43" s="629">
        <v>9731.4593125356023</v>
      </c>
      <c r="G43" s="629">
        <v>143057.21949718185</v>
      </c>
      <c r="H43" s="629">
        <v>0</v>
      </c>
      <c r="I43" s="629">
        <v>133739.896373</v>
      </c>
      <c r="J43" s="629">
        <v>2066.0659123198961</v>
      </c>
      <c r="K43" s="629">
        <v>28658.555446843038</v>
      </c>
      <c r="L43" s="630">
        <v>346038.06550943264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103.556451</v>
      </c>
      <c r="E52" s="622">
        <v>15</v>
      </c>
      <c r="F52" s="622">
        <v>50</v>
      </c>
      <c r="G52" s="622">
        <v>1576.8816261209556</v>
      </c>
      <c r="H52" s="622">
        <v>0</v>
      </c>
      <c r="I52" s="622">
        <v>0</v>
      </c>
      <c r="J52" s="622">
        <v>0</v>
      </c>
      <c r="K52" s="622">
        <v>679.28855595052039</v>
      </c>
      <c r="L52" s="623">
        <v>2424.726633071476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51.086543999999996</v>
      </c>
      <c r="E53" s="624">
        <v>15</v>
      </c>
      <c r="F53" s="624">
        <v>0</v>
      </c>
      <c r="G53" s="624">
        <v>156.16713747675445</v>
      </c>
      <c r="H53" s="624">
        <v>0</v>
      </c>
      <c r="I53" s="624">
        <v>0</v>
      </c>
      <c r="J53" s="624">
        <v>0</v>
      </c>
      <c r="K53" s="624">
        <v>551.82940899999994</v>
      </c>
      <c r="L53" s="625">
        <v>774.08309047675436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15</v>
      </c>
      <c r="F54" s="624">
        <v>0</v>
      </c>
      <c r="G54" s="624">
        <v>40</v>
      </c>
      <c r="H54" s="624">
        <v>0</v>
      </c>
      <c r="I54" s="624">
        <v>0</v>
      </c>
      <c r="J54" s="624">
        <v>0</v>
      </c>
      <c r="K54" s="624">
        <v>551.82940899999994</v>
      </c>
      <c r="L54" s="626">
        <v>606.82940899999994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51.086543999999996</v>
      </c>
      <c r="E55" s="624">
        <v>0</v>
      </c>
      <c r="F55" s="624">
        <v>0</v>
      </c>
      <c r="G55" s="624">
        <v>116.16713747675445</v>
      </c>
      <c r="H55" s="624">
        <v>0</v>
      </c>
      <c r="I55" s="624">
        <v>0</v>
      </c>
      <c r="J55" s="624">
        <v>0</v>
      </c>
      <c r="K55" s="624">
        <v>0</v>
      </c>
      <c r="L55" s="626">
        <v>167.25368147675445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50</v>
      </c>
      <c r="G56" s="624">
        <v>0</v>
      </c>
      <c r="H56" s="624">
        <v>0</v>
      </c>
      <c r="I56" s="624">
        <v>0</v>
      </c>
      <c r="J56" s="624">
        <v>0</v>
      </c>
      <c r="K56" s="624">
        <v>2.5223940000000002</v>
      </c>
      <c r="L56" s="626">
        <v>52.522393999999998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52.469906999999999</v>
      </c>
      <c r="E57" s="624">
        <v>0</v>
      </c>
      <c r="F57" s="624">
        <v>0</v>
      </c>
      <c r="G57" s="624">
        <v>1420.7144886442011</v>
      </c>
      <c r="H57" s="624">
        <v>0</v>
      </c>
      <c r="I57" s="624">
        <v>0</v>
      </c>
      <c r="J57" s="624">
        <v>0</v>
      </c>
      <c r="K57" s="624">
        <v>124.93675295052051</v>
      </c>
      <c r="L57" s="626">
        <v>1598.1211485947215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21.079375000000145</v>
      </c>
      <c r="J58" s="627">
        <v>0</v>
      </c>
      <c r="K58" s="627">
        <v>0</v>
      </c>
      <c r="L58" s="623">
        <v>21.079375000000145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21.079375000000145</v>
      </c>
      <c r="J59" s="627">
        <v>0</v>
      </c>
      <c r="K59" s="627">
        <v>0</v>
      </c>
      <c r="L59" s="626">
        <v>21.079375000000145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103.556451</v>
      </c>
      <c r="E61" s="629">
        <v>15</v>
      </c>
      <c r="F61" s="629">
        <v>50</v>
      </c>
      <c r="G61" s="629">
        <v>1576.8816261209556</v>
      </c>
      <c r="H61" s="629">
        <v>0</v>
      </c>
      <c r="I61" s="629">
        <v>21.079375000000145</v>
      </c>
      <c r="J61" s="629">
        <v>0</v>
      </c>
      <c r="K61" s="629">
        <v>679.28855595052039</v>
      </c>
      <c r="L61" s="630">
        <v>2445.8060080714763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60309.737010106386</v>
      </c>
      <c r="E62" s="630">
        <v>329.39582216213057</v>
      </c>
      <c r="F62" s="630">
        <v>35047.036294149279</v>
      </c>
      <c r="G62" s="630">
        <v>195446.48919959954</v>
      </c>
      <c r="H62" s="630">
        <v>4145.6802175984749</v>
      </c>
      <c r="I62" s="630">
        <v>239381.74676653554</v>
      </c>
      <c r="J62" s="630">
        <v>13885.352590729095</v>
      </c>
      <c r="K62" s="630">
        <v>86243.86039541944</v>
      </c>
      <c r="L62" s="635">
        <v>634789.29829629988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618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94.164954444337695</v>
      </c>
      <c r="B4" s="433" t="s">
        <v>621</v>
      </c>
    </row>
    <row r="5" spans="1:2" ht="15" customHeight="1">
      <c r="A5" s="614">
        <v>2.1357744829799139</v>
      </c>
      <c r="B5" s="433" t="s">
        <v>622</v>
      </c>
    </row>
    <row r="6" spans="1:2" ht="15" customHeight="1">
      <c r="A6" s="614">
        <v>1.2265557079591296</v>
      </c>
      <c r="B6" s="433" t="s">
        <v>623</v>
      </c>
    </row>
    <row r="7" spans="1:2" ht="15" customHeight="1">
      <c r="A7" s="614">
        <v>1.0127330380460247</v>
      </c>
      <c r="B7" s="433" t="s">
        <v>624</v>
      </c>
    </row>
    <row r="8" spans="1:2" ht="15" customHeight="1">
      <c r="A8" s="614">
        <v>0.3453659232877333</v>
      </c>
      <c r="B8" s="433" t="s">
        <v>625</v>
      </c>
    </row>
    <row r="9" spans="1:2" ht="15" customHeight="1">
      <c r="A9" s="614">
        <v>0.28222158103475098</v>
      </c>
      <c r="B9" s="433" t="s">
        <v>626</v>
      </c>
    </row>
    <row r="10" spans="1:2" ht="15" customHeight="1">
      <c r="A10" s="614">
        <v>0.16669922587668459</v>
      </c>
      <c r="B10" s="433" t="s">
        <v>627</v>
      </c>
    </row>
    <row r="11" spans="1:2" ht="15" customHeight="1">
      <c r="A11" s="614">
        <v>8.4115664249017771E-2</v>
      </c>
      <c r="B11" s="433" t="s">
        <v>628</v>
      </c>
    </row>
    <row r="12" spans="1:2" ht="15" customHeight="1">
      <c r="A12" s="614">
        <v>8.3602182682339349E-2</v>
      </c>
      <c r="B12" s="433" t="s">
        <v>629</v>
      </c>
    </row>
    <row r="13" spans="1:2" ht="15" customHeight="1">
      <c r="A13" s="614">
        <v>6.7159058140264266E-2</v>
      </c>
      <c r="B13" s="433" t="s">
        <v>630</v>
      </c>
    </row>
    <row r="14" spans="1:2" ht="15" customHeight="1">
      <c r="A14" s="614">
        <v>5.2345656289250857E-2</v>
      </c>
      <c r="B14" s="433" t="s">
        <v>631</v>
      </c>
    </row>
    <row r="15" spans="1:2" ht="15" customHeight="1">
      <c r="A15" s="614">
        <v>3.4380013641760104E-2</v>
      </c>
      <c r="B15" s="433" t="s">
        <v>632</v>
      </c>
    </row>
    <row r="16" spans="1:2" ht="15" customHeight="1">
      <c r="A16" s="614">
        <v>3.3723296809160662E-2</v>
      </c>
      <c r="B16" s="433" t="s">
        <v>633</v>
      </c>
    </row>
    <row r="17" spans="1:2">
      <c r="A17" s="614">
        <v>3.2848266002480857E-2</v>
      </c>
      <c r="B17" s="433" t="s">
        <v>634</v>
      </c>
    </row>
    <row r="18" spans="1:2">
      <c r="A18" s="614">
        <v>2.9095143503457908E-2</v>
      </c>
      <c r="B18" s="433" t="s">
        <v>635</v>
      </c>
    </row>
    <row r="19" spans="1:2">
      <c r="A19" s="614">
        <v>2.7387211162364738E-2</v>
      </c>
      <c r="B19" s="433" t="s">
        <v>636</v>
      </c>
    </row>
    <row r="20" spans="1:2">
      <c r="A20" s="614">
        <v>2.4291423164745942E-2</v>
      </c>
      <c r="B20" s="433" t="s">
        <v>637</v>
      </c>
    </row>
    <row r="21" spans="1:2">
      <c r="A21" s="614">
        <v>1.9861246910237253E-2</v>
      </c>
      <c r="B21" s="433" t="s">
        <v>638</v>
      </c>
    </row>
    <row r="22" spans="1:2">
      <c r="A22" s="614">
        <v>1.7872637344711804E-2</v>
      </c>
      <c r="B22" s="433" t="s">
        <v>639</v>
      </c>
    </row>
    <row r="23" spans="1:2">
      <c r="A23" s="614">
        <v>1.4905697189649013E-2</v>
      </c>
      <c r="B23" s="433" t="s">
        <v>640</v>
      </c>
    </row>
    <row r="24" spans="1:2">
      <c r="A24" s="614">
        <v>1.3489318723664266E-2</v>
      </c>
      <c r="B24" s="433" t="s">
        <v>641</v>
      </c>
    </row>
    <row r="25" spans="1:2">
      <c r="A25" s="614">
        <v>1.3400573205745421E-2</v>
      </c>
      <c r="B25" s="433" t="s">
        <v>642</v>
      </c>
    </row>
    <row r="26" spans="1:2">
      <c r="A26" s="614">
        <v>1.0295190042729238E-2</v>
      </c>
      <c r="B26" s="433" t="s">
        <v>643</v>
      </c>
    </row>
    <row r="27" spans="1:2">
      <c r="A27" s="614">
        <v>9.3750765129466656E-3</v>
      </c>
      <c r="B27" s="433" t="s">
        <v>644</v>
      </c>
    </row>
    <row r="28" spans="1:2">
      <c r="A28" s="614">
        <v>9.2295338635597617E-3</v>
      </c>
      <c r="B28" s="433" t="s">
        <v>645</v>
      </c>
    </row>
    <row r="29" spans="1:2">
      <c r="A29" s="614">
        <v>8.3420786843713211E-3</v>
      </c>
      <c r="B29" s="433" t="s">
        <v>646</v>
      </c>
    </row>
    <row r="30" spans="1:2">
      <c r="A30" s="614">
        <v>7.703110955355647E-3</v>
      </c>
      <c r="B30" s="433" t="s">
        <v>647</v>
      </c>
    </row>
    <row r="31" spans="1:2">
      <c r="A31" s="614">
        <v>6.0737432463656739E-3</v>
      </c>
      <c r="B31" s="433" t="s">
        <v>648</v>
      </c>
    </row>
    <row r="32" spans="1:2">
      <c r="A32" s="614">
        <v>5.8217059754761564E-3</v>
      </c>
      <c r="B32" s="433" t="s">
        <v>649</v>
      </c>
    </row>
    <row r="33" spans="1:2">
      <c r="A33" s="614">
        <v>5.6442149396384684E-3</v>
      </c>
      <c r="B33" s="433" t="s">
        <v>650</v>
      </c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6"/>
    </row>
    <row r="6" spans="1:15" s="523" customFormat="1" ht="15">
      <c r="A6" s="574" t="s">
        <v>186</v>
      </c>
      <c r="B6" s="575">
        <v>100</v>
      </c>
      <c r="C6" s="575">
        <v>0</v>
      </c>
      <c r="D6" s="575">
        <v>0</v>
      </c>
      <c r="E6" s="575">
        <v>0</v>
      </c>
      <c r="F6" s="575">
        <v>1720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1820</v>
      </c>
    </row>
    <row r="7" spans="1:15" s="523" customFormat="1" ht="15">
      <c r="A7" s="574" t="s">
        <v>187</v>
      </c>
      <c r="B7" s="575">
        <v>330</v>
      </c>
      <c r="C7" s="575">
        <v>0</v>
      </c>
      <c r="D7" s="575">
        <v>0</v>
      </c>
      <c r="E7" s="575">
        <v>0</v>
      </c>
      <c r="F7" s="575">
        <v>330</v>
      </c>
      <c r="G7" s="575">
        <v>0</v>
      </c>
      <c r="H7" s="575">
        <v>0</v>
      </c>
      <c r="I7" s="575">
        <v>329.55513924324896</v>
      </c>
      <c r="J7" s="575">
        <v>329.55513924324896</v>
      </c>
      <c r="K7" s="575">
        <v>0</v>
      </c>
      <c r="L7" s="579">
        <v>1319.1102784864979</v>
      </c>
    </row>
    <row r="8" spans="1:15" s="523" customFormat="1" ht="15">
      <c r="A8" s="574" t="s">
        <v>188</v>
      </c>
      <c r="B8" s="575">
        <v>144.50804948669838</v>
      </c>
      <c r="C8" s="575">
        <v>0</v>
      </c>
      <c r="D8" s="575">
        <v>0</v>
      </c>
      <c r="E8" s="575">
        <v>1250</v>
      </c>
      <c r="F8" s="575">
        <v>669</v>
      </c>
      <c r="G8" s="575">
        <v>0</v>
      </c>
      <c r="H8" s="575">
        <v>190.79851600359396</v>
      </c>
      <c r="I8" s="575">
        <v>150.92995238537608</v>
      </c>
      <c r="J8" s="575">
        <v>0</v>
      </c>
      <c r="K8" s="575">
        <v>0</v>
      </c>
      <c r="L8" s="579">
        <v>2405.2365178756686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574.50804948669838</v>
      </c>
      <c r="C10" s="577">
        <v>0</v>
      </c>
      <c r="D10" s="577">
        <v>0</v>
      </c>
      <c r="E10" s="577">
        <v>1250</v>
      </c>
      <c r="F10" s="577">
        <v>2719</v>
      </c>
      <c r="G10" s="577">
        <v>0</v>
      </c>
      <c r="H10" s="577">
        <v>190.79851600359396</v>
      </c>
      <c r="I10" s="577"/>
      <c r="J10" s="577">
        <v>329.55513924324896</v>
      </c>
      <c r="K10" s="575">
        <v>0</v>
      </c>
      <c r="L10" s="578">
        <v>5544.3467963621661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200</v>
      </c>
      <c r="C26" s="666">
        <v>1100</v>
      </c>
      <c r="D26" s="666">
        <v>300</v>
      </c>
      <c r="E26" s="666">
        <v>1317.2120639282607</v>
      </c>
      <c r="F26" s="666">
        <v>0</v>
      </c>
      <c r="G26" s="667">
        <v>2917.2120639282607</v>
      </c>
    </row>
    <row r="27" spans="1:11" ht="15">
      <c r="A27" s="621" t="s">
        <v>301</v>
      </c>
      <c r="B27" s="666">
        <v>1036.3898571549598</v>
      </c>
      <c r="C27" s="666">
        <v>720</v>
      </c>
      <c r="D27" s="666">
        <v>359.55513924324896</v>
      </c>
      <c r="E27" s="666">
        <v>934.0101047543825</v>
      </c>
      <c r="F27" s="666">
        <v>0</v>
      </c>
      <c r="G27" s="667">
        <v>3049.9551011525914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154.0143491930254</v>
      </c>
      <c r="F28" s="666">
        <v>0</v>
      </c>
      <c r="G28" s="667">
        <v>654.0143491930254</v>
      </c>
    </row>
    <row r="29" spans="1:11" ht="15">
      <c r="A29" s="580" t="s">
        <v>119</v>
      </c>
      <c r="B29" s="668">
        <v>1736.3898571549598</v>
      </c>
      <c r="C29" s="668">
        <v>1820</v>
      </c>
      <c r="D29" s="668">
        <v>659.55513924324896</v>
      </c>
      <c r="E29" s="667">
        <v>2405.2365178756686</v>
      </c>
      <c r="F29" s="667">
        <v>0</v>
      </c>
      <c r="G29" s="667">
        <v>6621.1815142738778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150</v>
      </c>
      <c r="F18" s="316">
        <v>12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1868.5247844255107</v>
      </c>
      <c r="F31" s="747">
        <v>0</v>
      </c>
      <c r="G31" s="747">
        <v>320.81679240983925</v>
      </c>
      <c r="H31" s="748">
        <v>5521.0527244526756</v>
      </c>
      <c r="I31" s="749">
        <v>0</v>
      </c>
      <c r="J31" s="617">
        <v>7710.3943012880254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993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97692.263326000029</v>
      </c>
      <c r="E13" s="637">
        <v>13407.221264713035</v>
      </c>
      <c r="F13" s="637">
        <v>44.327537859283936</v>
      </c>
      <c r="G13" s="637">
        <v>235.80951451241015</v>
      </c>
      <c r="H13" s="637">
        <v>56.274194896028781</v>
      </c>
      <c r="I13" s="637">
        <v>6.2747485309177158</v>
      </c>
      <c r="J13" s="637">
        <v>6.5793738095811465</v>
      </c>
      <c r="K13" s="637">
        <v>18.947757602129318</v>
      </c>
      <c r="L13" s="637">
        <v>510.58318942116796</v>
      </c>
      <c r="M13" s="637">
        <v>111978.2809073446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23141.798285000004</v>
      </c>
      <c r="E14" s="372">
        <v>2015.8001686371808</v>
      </c>
      <c r="F14" s="372">
        <v>0.94688694469315138</v>
      </c>
      <c r="G14" s="372">
        <v>32.214236039605602</v>
      </c>
      <c r="H14" s="372">
        <v>1.4781086298343897</v>
      </c>
      <c r="I14" s="372">
        <v>2.3861494890749486</v>
      </c>
      <c r="J14" s="372">
        <v>0</v>
      </c>
      <c r="K14" s="372">
        <v>3.0036500402456787</v>
      </c>
      <c r="L14" s="372">
        <v>60.800287698762901</v>
      </c>
      <c r="M14" s="638">
        <v>25258.427772479401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11595.976758999997</v>
      </c>
      <c r="E15" s="636">
        <v>748.16377341869736</v>
      </c>
      <c r="F15" s="636">
        <v>7.9744900644450861E-2</v>
      </c>
      <c r="G15" s="636">
        <v>6.1820098375626609</v>
      </c>
      <c r="H15" s="636">
        <v>0.78242097836156166</v>
      </c>
      <c r="I15" s="636">
        <v>2.1404826594006368</v>
      </c>
      <c r="J15" s="636">
        <v>0</v>
      </c>
      <c r="K15" s="636">
        <v>0.11094542592268701</v>
      </c>
      <c r="L15" s="636">
        <v>42.004272404966336</v>
      </c>
      <c r="M15" s="638">
        <v>12395.440408625553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11545.821526000005</v>
      </c>
      <c r="E16" s="636">
        <v>1267.6363952184836</v>
      </c>
      <c r="F16" s="636">
        <v>0.86714204404870054</v>
      </c>
      <c r="G16" s="636">
        <v>26.032226202042942</v>
      </c>
      <c r="H16" s="636">
        <v>0.69568765147282807</v>
      </c>
      <c r="I16" s="636">
        <v>0.245666829674312</v>
      </c>
      <c r="J16" s="636">
        <v>0</v>
      </c>
      <c r="K16" s="636">
        <v>2.8927046143229918</v>
      </c>
      <c r="L16" s="636">
        <v>18.796015293796561</v>
      </c>
      <c r="M16" s="638">
        <v>12862.987363853847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17527.319109</v>
      </c>
      <c r="E17" s="372">
        <v>4170.5351255214628</v>
      </c>
      <c r="F17" s="372">
        <v>3.5519124380015317</v>
      </c>
      <c r="G17" s="372">
        <v>18.726524550999347</v>
      </c>
      <c r="H17" s="372">
        <v>8.3112413503848153</v>
      </c>
      <c r="I17" s="372">
        <v>0.56523806865524207</v>
      </c>
      <c r="J17" s="372">
        <v>5.2084404970811153</v>
      </c>
      <c r="K17" s="372">
        <v>9.9095367838629239E-2</v>
      </c>
      <c r="L17" s="372">
        <v>385.54194722329925</v>
      </c>
      <c r="M17" s="638">
        <v>22119.858634017721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4978.4832389999992</v>
      </c>
      <c r="E18" s="636">
        <v>862.7333489781256</v>
      </c>
      <c r="F18" s="636">
        <v>3.5497120307188093</v>
      </c>
      <c r="G18" s="636">
        <v>16.075094371046081</v>
      </c>
      <c r="H18" s="636">
        <v>5.2557572776231822</v>
      </c>
      <c r="I18" s="636">
        <v>0.14086769343371397</v>
      </c>
      <c r="J18" s="636">
        <v>7.2774047515616308E-2</v>
      </c>
      <c r="K18" s="636">
        <v>9.9095367838629239E-2</v>
      </c>
      <c r="L18" s="636">
        <v>377.92019003087711</v>
      </c>
      <c r="M18" s="638">
        <v>6244.3300787971784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12548.835870000001</v>
      </c>
      <c r="E19" s="638">
        <v>3307.8017765433369</v>
      </c>
      <c r="F19" s="638">
        <v>2.20040728272234E-3</v>
      </c>
      <c r="G19" s="638">
        <v>2.651430179953266</v>
      </c>
      <c r="H19" s="638">
        <v>3.0554840727616335</v>
      </c>
      <c r="I19" s="638">
        <v>0.42437037522152804</v>
      </c>
      <c r="J19" s="638">
        <v>5.1356664495654991</v>
      </c>
      <c r="K19" s="638">
        <v>0</v>
      </c>
      <c r="L19" s="638">
        <v>7.6217571924221152</v>
      </c>
      <c r="M19" s="638">
        <v>15875.528555220546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7336.2585769999987</v>
      </c>
      <c r="E20" s="372">
        <v>139.74092445463276</v>
      </c>
      <c r="F20" s="372">
        <v>0.14510262445403069</v>
      </c>
      <c r="G20" s="372">
        <v>4.0493843532792027E-2</v>
      </c>
      <c r="H20" s="372">
        <v>0</v>
      </c>
      <c r="I20" s="372">
        <v>0</v>
      </c>
      <c r="J20" s="372">
        <v>0</v>
      </c>
      <c r="K20" s="372">
        <v>0</v>
      </c>
      <c r="L20" s="372">
        <v>8.7950690611028788E-3</v>
      </c>
      <c r="M20" s="638">
        <v>7476.1938929916796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3359.3255479999989</v>
      </c>
      <c r="E21" s="638">
        <v>23.522403185228782</v>
      </c>
      <c r="F21" s="638">
        <v>0.14510262445403069</v>
      </c>
      <c r="G21" s="638">
        <v>4.0493843532792027E-2</v>
      </c>
      <c r="H21" s="638">
        <v>0</v>
      </c>
      <c r="I21" s="638">
        <v>0</v>
      </c>
      <c r="J21" s="638">
        <v>0</v>
      </c>
      <c r="K21" s="638">
        <v>0</v>
      </c>
      <c r="L21" s="638">
        <v>8.7950690611028788E-3</v>
      </c>
      <c r="M21" s="638">
        <v>3383.0423427222759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3976.9330289999998</v>
      </c>
      <c r="E22" s="638">
        <v>116.21852126940399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4093.1515502694037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49686.887355000028</v>
      </c>
      <c r="E23" s="638">
        <v>7081.1450460997585</v>
      </c>
      <c r="F23" s="638">
        <v>39.683635852135225</v>
      </c>
      <c r="G23" s="638">
        <v>184.82826007827239</v>
      </c>
      <c r="H23" s="638">
        <v>46.484844915809575</v>
      </c>
      <c r="I23" s="638">
        <v>3.3233609731875253</v>
      </c>
      <c r="J23" s="638">
        <v>1.3709333125000309</v>
      </c>
      <c r="K23" s="638">
        <v>15.845012194045012</v>
      </c>
      <c r="L23" s="638">
        <v>64.232159430044732</v>
      </c>
      <c r="M23" s="638">
        <v>57123.800607855781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27302.667920000033</v>
      </c>
      <c r="E24" s="638">
        <v>4976.1207057619531</v>
      </c>
      <c r="F24" s="638">
        <v>39.633029621712694</v>
      </c>
      <c r="G24" s="638">
        <v>176.48859298575769</v>
      </c>
      <c r="H24" s="638">
        <v>43.876482477247528</v>
      </c>
      <c r="I24" s="638">
        <v>3.2418083524492682</v>
      </c>
      <c r="J24" s="638">
        <v>1.3216124106869795</v>
      </c>
      <c r="K24" s="638">
        <v>15.551594021331143</v>
      </c>
      <c r="L24" s="638">
        <v>63.995098315717179</v>
      </c>
      <c r="M24" s="638">
        <v>32622.896843946892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22384.219434999999</v>
      </c>
      <c r="E25" s="638">
        <v>2105.0243403378054</v>
      </c>
      <c r="F25" s="638">
        <v>5.0606230422528313E-2</v>
      </c>
      <c r="G25" s="638">
        <v>8.3396670925147056</v>
      </c>
      <c r="H25" s="638">
        <v>2.6083624385620445</v>
      </c>
      <c r="I25" s="638">
        <v>8.1552620738256934E-2</v>
      </c>
      <c r="J25" s="638">
        <v>4.9320901813051293E-2</v>
      </c>
      <c r="K25" s="638">
        <v>0.29341817271386883</v>
      </c>
      <c r="L25" s="638">
        <v>0.23706111432755081</v>
      </c>
      <c r="M25" s="372">
        <v>24500.903763908893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78092.140702000004</v>
      </c>
      <c r="E26" s="637">
        <v>7744.2363425447274</v>
      </c>
      <c r="F26" s="637">
        <v>0</v>
      </c>
      <c r="G26" s="637">
        <v>8.6692199999999993</v>
      </c>
      <c r="H26" s="637">
        <v>0</v>
      </c>
      <c r="I26" s="637">
        <v>0</v>
      </c>
      <c r="J26" s="637">
        <v>0</v>
      </c>
      <c r="K26" s="637">
        <v>0</v>
      </c>
      <c r="L26" s="637">
        <v>282.04971999999543</v>
      </c>
      <c r="M26" s="637">
        <v>86127.095984544721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78092.140702000004</v>
      </c>
      <c r="E27" s="636">
        <v>7744.1343686206746</v>
      </c>
      <c r="F27" s="636">
        <v>0</v>
      </c>
      <c r="G27" s="636">
        <v>8.6692199999999993</v>
      </c>
      <c r="H27" s="636">
        <v>0</v>
      </c>
      <c r="I27" s="636">
        <v>0</v>
      </c>
      <c r="J27" s="636">
        <v>0</v>
      </c>
      <c r="K27" s="636">
        <v>0</v>
      </c>
      <c r="L27" s="636">
        <v>282.04971999999543</v>
      </c>
      <c r="M27" s="638">
        <v>86126.994010620663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0.10197392405291833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0.10197392405291833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175784.40402800002</v>
      </c>
      <c r="E29" s="372">
        <v>21151.457607257762</v>
      </c>
      <c r="F29" s="372">
        <v>44.327537859283936</v>
      </c>
      <c r="G29" s="372">
        <v>244.47873451241014</v>
      </c>
      <c r="H29" s="372">
        <v>56.274194896028781</v>
      </c>
      <c r="I29" s="372">
        <v>6.2747485309177158</v>
      </c>
      <c r="J29" s="372">
        <v>6.5793738095811465</v>
      </c>
      <c r="K29" s="372">
        <v>18.947757602129318</v>
      </c>
      <c r="L29" s="372">
        <v>792.63290942116339</v>
      </c>
      <c r="M29" s="638">
        <v>198105.37689188926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3947.2623434999987</v>
      </c>
      <c r="E32" s="637">
        <v>759.26064708201875</v>
      </c>
      <c r="F32" s="637">
        <v>35.314703747957637</v>
      </c>
      <c r="G32" s="637">
        <v>33.258768007687934</v>
      </c>
      <c r="H32" s="637">
        <v>2.8929464360000852</v>
      </c>
      <c r="I32" s="637">
        <v>0</v>
      </c>
      <c r="J32" s="637">
        <v>0.26785847732695756</v>
      </c>
      <c r="K32" s="637">
        <v>10.716832355409052</v>
      </c>
      <c r="L32" s="637">
        <v>13.958491429244132</v>
      </c>
      <c r="M32" s="637">
        <v>4802.9325910356429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676.1770694999999</v>
      </c>
      <c r="E33" s="639">
        <v>25.49668018093384</v>
      </c>
      <c r="F33" s="639">
        <v>1.1098316987307575</v>
      </c>
      <c r="G33" s="639">
        <v>2.5910071279144931</v>
      </c>
      <c r="H33" s="639">
        <v>0</v>
      </c>
      <c r="I33" s="639">
        <v>0</v>
      </c>
      <c r="J33" s="639">
        <v>0</v>
      </c>
      <c r="K33" s="639">
        <v>5.4547798981464349E-2</v>
      </c>
      <c r="L33" s="639">
        <v>6.4403925668284956E-2</v>
      </c>
      <c r="M33" s="638">
        <v>705.49354023222884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13.977093500000013</v>
      </c>
      <c r="E34" s="636">
        <v>11.055660913090549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6.4403925668284956E-2</v>
      </c>
      <c r="M34" s="638">
        <v>25.097158338758845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662.19997599999988</v>
      </c>
      <c r="E35" s="636">
        <v>14.441019267843291</v>
      </c>
      <c r="F35" s="636">
        <v>1.1098316987307575</v>
      </c>
      <c r="G35" s="636">
        <v>2.5910071279144931</v>
      </c>
      <c r="H35" s="636">
        <v>0</v>
      </c>
      <c r="I35" s="636">
        <v>0</v>
      </c>
      <c r="J35" s="636">
        <v>0</v>
      </c>
      <c r="K35" s="636">
        <v>5.4547798981464349E-2</v>
      </c>
      <c r="L35" s="636">
        <v>0</v>
      </c>
      <c r="M35" s="638">
        <v>680.39638189346999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125.25932400000001</v>
      </c>
      <c r="E36" s="639">
        <v>67.945590735798007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6.4403925668284956E-2</v>
      </c>
      <c r="M36" s="638">
        <v>193.26931866146629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94.550000000000011</v>
      </c>
      <c r="E37" s="636">
        <v>67.383065927788053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6.4403925668284956E-2</v>
      </c>
      <c r="M37" s="638">
        <v>161.99746985345632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30.709323999999999</v>
      </c>
      <c r="E38" s="636">
        <v>0.56252480800995608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31.271848808009956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89.80464099999999</v>
      </c>
      <c r="E39" s="639">
        <v>9.3289039191877912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99.133544919187784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89.80464099999999</v>
      </c>
      <c r="E41" s="638">
        <v>9.3289039191877912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99.133544919187784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3056.0213089999988</v>
      </c>
      <c r="E42" s="638">
        <v>656.48947224609913</v>
      </c>
      <c r="F42" s="638">
        <v>34.204872049226879</v>
      </c>
      <c r="G42" s="638">
        <v>30.667760879773439</v>
      </c>
      <c r="H42" s="638">
        <v>2.8929464360000852</v>
      </c>
      <c r="I42" s="638">
        <v>0</v>
      </c>
      <c r="J42" s="638">
        <v>0.26785847732695756</v>
      </c>
      <c r="K42" s="638">
        <v>10.662284556427588</v>
      </c>
      <c r="L42" s="638">
        <v>13.829683577907563</v>
      </c>
      <c r="M42" s="638">
        <v>3805.0361872227604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2103.391548999999</v>
      </c>
      <c r="E43" s="638">
        <v>559.73969531236037</v>
      </c>
      <c r="F43" s="638">
        <v>34.204872049226879</v>
      </c>
      <c r="G43" s="638">
        <v>30.667760879773439</v>
      </c>
      <c r="H43" s="638">
        <v>2.8929464360000852</v>
      </c>
      <c r="I43" s="638">
        <v>0</v>
      </c>
      <c r="J43" s="638">
        <v>0.26785847732695756</v>
      </c>
      <c r="K43" s="638">
        <v>10.662284556427588</v>
      </c>
      <c r="L43" s="638">
        <v>13.829683577907563</v>
      </c>
      <c r="M43" s="638">
        <v>2755.6566502890219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952.62976000000003</v>
      </c>
      <c r="E44" s="638">
        <v>96.749776933738758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1049.3795369337388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562.62560299999984</v>
      </c>
      <c r="E45" s="637">
        <v>34.082398734007526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596.70800173400733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507.34476499999982</v>
      </c>
      <c r="E46" s="636">
        <v>34.082398734007526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541.42716373400731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55.280837999999996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55.280837999999996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4509.8879464999982</v>
      </c>
      <c r="E48" s="639">
        <v>793.34304581602623</v>
      </c>
      <c r="F48" s="639">
        <v>35.314703747957637</v>
      </c>
      <c r="G48" s="639">
        <v>33.258768007687934</v>
      </c>
      <c r="H48" s="639">
        <v>2.8929464360000852</v>
      </c>
      <c r="I48" s="639">
        <v>0</v>
      </c>
      <c r="J48" s="639">
        <v>0.26785847732695756</v>
      </c>
      <c r="K48" s="639">
        <v>10.716832355409052</v>
      </c>
      <c r="L48" s="639">
        <v>13.958491429244132</v>
      </c>
      <c r="M48" s="638">
        <v>5399.6405927696496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152.90351649999999</v>
      </c>
      <c r="E50" s="640">
        <v>139.20502131852311</v>
      </c>
      <c r="F50" s="640">
        <v>30.138731031056235</v>
      </c>
      <c r="G50" s="640">
        <v>5.2025417163875893</v>
      </c>
      <c r="H50" s="640">
        <v>0</v>
      </c>
      <c r="I50" s="640">
        <v>0</v>
      </c>
      <c r="J50" s="640">
        <v>0</v>
      </c>
      <c r="K50" s="640">
        <v>0</v>
      </c>
      <c r="L50" s="640">
        <v>0.12880785133656991</v>
      </c>
      <c r="M50" s="638">
        <v>327.57861841730352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4356.9844299999959</v>
      </c>
      <c r="E51" s="640">
        <v>654.13802449750347</v>
      </c>
      <c r="F51" s="640">
        <v>5.1759727169014127</v>
      </c>
      <c r="G51" s="640">
        <v>28.056226291300344</v>
      </c>
      <c r="H51" s="640">
        <v>2.8929464360000852</v>
      </c>
      <c r="I51" s="640">
        <v>0</v>
      </c>
      <c r="J51" s="640">
        <v>0.26785847732695756</v>
      </c>
      <c r="K51" s="640">
        <v>10.716832355409052</v>
      </c>
      <c r="L51" s="640">
        <v>13.829683577907563</v>
      </c>
      <c r="M51" s="638">
        <v>5072.061974352343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0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114935.94951849993</v>
      </c>
      <c r="E55" s="637">
        <v>18061.450072017025</v>
      </c>
      <c r="F55" s="637">
        <v>0.59466093675960108</v>
      </c>
      <c r="G55" s="637">
        <v>5.5420835171174927</v>
      </c>
      <c r="H55" s="637">
        <v>191.32983728427158</v>
      </c>
      <c r="I55" s="637">
        <v>0</v>
      </c>
      <c r="J55" s="637">
        <v>0</v>
      </c>
      <c r="K55" s="637">
        <v>0</v>
      </c>
      <c r="L55" s="637">
        <v>0.91659317494541503</v>
      </c>
      <c r="M55" s="637">
        <v>133195.78276543008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63763.854174999942</v>
      </c>
      <c r="E56" s="639">
        <v>7257.2101017804798</v>
      </c>
      <c r="F56" s="639">
        <v>0.42498962730802003</v>
      </c>
      <c r="G56" s="639">
        <v>5.5420835171174927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71027.031349924859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32467.567920999998</v>
      </c>
      <c r="E57" s="636">
        <v>6670.4706154400674</v>
      </c>
      <c r="F57" s="636">
        <v>0</v>
      </c>
      <c r="G57" s="636">
        <v>3.6538803161988267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39141.692416756261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31296.286253999941</v>
      </c>
      <c r="E58" s="636">
        <v>586.73948634041244</v>
      </c>
      <c r="F58" s="636">
        <v>0.42498962730802003</v>
      </c>
      <c r="G58" s="636">
        <v>1.8882032009186658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31885.338933168576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13625.787849000002</v>
      </c>
      <c r="E59" s="639">
        <v>10382.528097896788</v>
      </c>
      <c r="F59" s="639">
        <v>0.16967130945158101</v>
      </c>
      <c r="G59" s="639">
        <v>0</v>
      </c>
      <c r="H59" s="639">
        <v>191.32983728427158</v>
      </c>
      <c r="I59" s="639">
        <v>0</v>
      </c>
      <c r="J59" s="639">
        <v>0</v>
      </c>
      <c r="K59" s="639">
        <v>0</v>
      </c>
      <c r="L59" s="639">
        <v>0.91273469439735699</v>
      </c>
      <c r="M59" s="638">
        <v>24200.728190184909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5540.2541420000034</v>
      </c>
      <c r="E60" s="636">
        <v>2344.9822534344712</v>
      </c>
      <c r="F60" s="636">
        <v>0.16967130945158101</v>
      </c>
      <c r="G60" s="636">
        <v>0</v>
      </c>
      <c r="H60" s="636">
        <v>7.7634338992158174</v>
      </c>
      <c r="I60" s="636">
        <v>0</v>
      </c>
      <c r="J60" s="636">
        <v>0</v>
      </c>
      <c r="K60" s="636">
        <v>0</v>
      </c>
      <c r="L60" s="636">
        <v>0</v>
      </c>
      <c r="M60" s="639">
        <v>7893.1695006431419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8085.5337069999987</v>
      </c>
      <c r="E61" s="636">
        <v>8037.5458444623164</v>
      </c>
      <c r="F61" s="636">
        <v>0</v>
      </c>
      <c r="G61" s="636">
        <v>0</v>
      </c>
      <c r="H61" s="636">
        <v>183.56640338505576</v>
      </c>
      <c r="I61" s="636">
        <v>0</v>
      </c>
      <c r="J61" s="636">
        <v>0</v>
      </c>
      <c r="K61" s="636">
        <v>0</v>
      </c>
      <c r="L61" s="636">
        <v>0.91273469439735699</v>
      </c>
      <c r="M61" s="638">
        <v>16307.558689541767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17154.545012999999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17154.545012999999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225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225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16929.545012999999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16929.545012999999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20391.762481499994</v>
      </c>
      <c r="E65" s="638">
        <v>421.71187233975689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3.8584805480580157E-3</v>
      </c>
      <c r="M65" s="638">
        <v>20813.4782123203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8976.9405129999959</v>
      </c>
      <c r="E66" s="638">
        <v>67.312948902525406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3.8584805480580157E-3</v>
      </c>
      <c r="M66" s="638">
        <v>9044.2573203830689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11414.821968499997</v>
      </c>
      <c r="E67" s="638">
        <v>354.39892343723147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11769.220891937228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113373.804913</v>
      </c>
      <c r="E68" s="637">
        <v>17658.43995</v>
      </c>
      <c r="F68" s="637">
        <v>0</v>
      </c>
      <c r="G68" s="637">
        <v>11.20017</v>
      </c>
      <c r="H68" s="637">
        <v>0</v>
      </c>
      <c r="I68" s="637">
        <v>0</v>
      </c>
      <c r="J68" s="637">
        <v>0</v>
      </c>
      <c r="K68" s="637">
        <v>0</v>
      </c>
      <c r="L68" s="637">
        <v>19.728487999993376</v>
      </c>
      <c r="M68" s="637">
        <v>131063.17352099999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113373.804913</v>
      </c>
      <c r="E69" s="636">
        <v>17658.43995</v>
      </c>
      <c r="F69" s="636">
        <v>0</v>
      </c>
      <c r="G69" s="636">
        <v>11.20017</v>
      </c>
      <c r="H69" s="636">
        <v>0</v>
      </c>
      <c r="I69" s="636">
        <v>0</v>
      </c>
      <c r="J69" s="636">
        <v>0</v>
      </c>
      <c r="K69" s="636">
        <v>0</v>
      </c>
      <c r="L69" s="636">
        <v>19.728487999993376</v>
      </c>
      <c r="M69" s="638">
        <v>131063.17352099999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228309.75443149992</v>
      </c>
      <c r="E71" s="639">
        <v>35719.890022017025</v>
      </c>
      <c r="F71" s="639">
        <v>0.59466093675960108</v>
      </c>
      <c r="G71" s="639">
        <v>16.742253517117494</v>
      </c>
      <c r="H71" s="639">
        <v>191.32983728427158</v>
      </c>
      <c r="I71" s="639">
        <v>0</v>
      </c>
      <c r="J71" s="639">
        <v>0</v>
      </c>
      <c r="K71" s="639">
        <v>0</v>
      </c>
      <c r="L71" s="639">
        <v>20.645081174938792</v>
      </c>
      <c r="M71" s="638">
        <v>264258.95628643001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224024.29197950038</v>
      </c>
      <c r="E73" s="640">
        <v>35644.409465070523</v>
      </c>
      <c r="F73" s="640">
        <v>0.38216612310559106</v>
      </c>
      <c r="G73" s="640">
        <v>16.742253517117494</v>
      </c>
      <c r="H73" s="640">
        <v>191.32983728427155</v>
      </c>
      <c r="I73" s="640">
        <v>0</v>
      </c>
      <c r="J73" s="640">
        <v>0</v>
      </c>
      <c r="K73" s="640">
        <v>0</v>
      </c>
      <c r="L73" s="640">
        <v>20.645081174938792</v>
      </c>
      <c r="M73" s="638">
        <v>259897.80078267035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4285.4624520000007</v>
      </c>
      <c r="E74" s="640">
        <v>75.480556946498908</v>
      </c>
      <c r="F74" s="640">
        <v>0.21249481365401002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4361.1555037601538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993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47125.841040500003</v>
      </c>
      <c r="E13" s="637">
        <v>5032.1842069999993</v>
      </c>
      <c r="F13" s="637">
        <v>8930.2754525000037</v>
      </c>
      <c r="G13" s="637">
        <v>5118.3727939999999</v>
      </c>
      <c r="H13" s="637">
        <v>1640.3198675000001</v>
      </c>
      <c r="I13" s="637">
        <v>4901.4597475000019</v>
      </c>
      <c r="J13" s="637">
        <v>94.394435000000001</v>
      </c>
      <c r="K13" s="637">
        <v>959.70950799999991</v>
      </c>
      <c r="L13" s="637">
        <v>73802.557052000004</v>
      </c>
    </row>
    <row r="14" spans="1:17" s="14" customFormat="1" ht="18" customHeight="1">
      <c r="A14" s="29"/>
      <c r="B14" s="12" t="s">
        <v>14</v>
      </c>
      <c r="C14" s="194"/>
      <c r="D14" s="639">
        <v>27865.7914155</v>
      </c>
      <c r="E14" s="639">
        <v>3088.0692209999997</v>
      </c>
      <c r="F14" s="639">
        <v>3940.350679500003</v>
      </c>
      <c r="G14" s="639">
        <v>2156.0192689999999</v>
      </c>
      <c r="H14" s="639">
        <v>566.29413250000005</v>
      </c>
      <c r="I14" s="639">
        <v>1944.430557500001</v>
      </c>
      <c r="J14" s="639">
        <v>74.363602999999998</v>
      </c>
      <c r="K14" s="639">
        <v>514.57997599999999</v>
      </c>
      <c r="L14" s="636">
        <v>40149.898853999999</v>
      </c>
    </row>
    <row r="15" spans="1:17" s="14" customFormat="1" ht="18" customHeight="1">
      <c r="A15" s="30"/>
      <c r="B15" s="31" t="s">
        <v>15</v>
      </c>
      <c r="C15" s="194"/>
      <c r="D15" s="636">
        <v>8428.640990500011</v>
      </c>
      <c r="E15" s="636">
        <v>578.10713899999996</v>
      </c>
      <c r="F15" s="636">
        <v>1062.0390535000008</v>
      </c>
      <c r="G15" s="636">
        <v>337.09912199999997</v>
      </c>
      <c r="H15" s="636">
        <v>83.313003499999994</v>
      </c>
      <c r="I15" s="636">
        <v>423.1506755000002</v>
      </c>
      <c r="J15" s="636">
        <v>1.2859999999999998</v>
      </c>
      <c r="K15" s="636">
        <v>57.905616999999985</v>
      </c>
      <c r="L15" s="636">
        <v>10971.541601000012</v>
      </c>
    </row>
    <row r="16" spans="1:17" s="14" customFormat="1" ht="18" customHeight="1">
      <c r="A16" s="30"/>
      <c r="B16" s="31" t="s">
        <v>16</v>
      </c>
      <c r="C16" s="194"/>
      <c r="D16" s="636">
        <v>19437.150424999989</v>
      </c>
      <c r="E16" s="636">
        <v>2509.9620819999996</v>
      </c>
      <c r="F16" s="636">
        <v>2878.3116260000024</v>
      </c>
      <c r="G16" s="636">
        <v>1818.9201469999998</v>
      </c>
      <c r="H16" s="636">
        <v>482.98112900000001</v>
      </c>
      <c r="I16" s="636">
        <v>1521.2798820000007</v>
      </c>
      <c r="J16" s="636">
        <v>73.077602999999996</v>
      </c>
      <c r="K16" s="636">
        <v>456.67435900000004</v>
      </c>
      <c r="L16" s="636">
        <v>29178.357252999995</v>
      </c>
    </row>
    <row r="17" spans="1:14" s="14" customFormat="1" ht="18" customHeight="1">
      <c r="A17" s="30"/>
      <c r="B17" s="12" t="s">
        <v>173</v>
      </c>
      <c r="C17" s="194"/>
      <c r="D17" s="639">
        <v>7516.8653339999964</v>
      </c>
      <c r="E17" s="639">
        <v>916.13397399999997</v>
      </c>
      <c r="F17" s="639">
        <v>2808.0501369999997</v>
      </c>
      <c r="G17" s="639">
        <v>1842.1203390000001</v>
      </c>
      <c r="H17" s="639">
        <v>161.95935499999999</v>
      </c>
      <c r="I17" s="639">
        <v>2223.4835320000007</v>
      </c>
      <c r="J17" s="639">
        <v>3.9009459999999998</v>
      </c>
      <c r="K17" s="639">
        <v>231.91027399999999</v>
      </c>
      <c r="L17" s="636">
        <v>15704.423890999999</v>
      </c>
    </row>
    <row r="18" spans="1:14" s="14" customFormat="1" ht="18" customHeight="1">
      <c r="A18" s="30"/>
      <c r="B18" s="31" t="s">
        <v>15</v>
      </c>
      <c r="C18" s="194"/>
      <c r="D18" s="636">
        <v>968.65564500000028</v>
      </c>
      <c r="E18" s="636">
        <v>17.485643</v>
      </c>
      <c r="F18" s="636">
        <v>256.53070100000002</v>
      </c>
      <c r="G18" s="636">
        <v>37.889036000000004</v>
      </c>
      <c r="H18" s="636">
        <v>5.6530019999999999</v>
      </c>
      <c r="I18" s="636">
        <v>8.1337250000000019</v>
      </c>
      <c r="J18" s="636">
        <v>0.02</v>
      </c>
      <c r="K18" s="636">
        <v>6.6550120000000019</v>
      </c>
      <c r="L18" s="636">
        <v>1301.0227640000003</v>
      </c>
    </row>
    <row r="19" spans="1:14" s="14" customFormat="1" ht="18" customHeight="1">
      <c r="A19" s="30"/>
      <c r="B19" s="31" t="s">
        <v>16</v>
      </c>
      <c r="C19" s="194"/>
      <c r="D19" s="636">
        <v>6548.2096889999966</v>
      </c>
      <c r="E19" s="636">
        <v>898.64833099999998</v>
      </c>
      <c r="F19" s="636">
        <v>2551.5194359999996</v>
      </c>
      <c r="G19" s="636">
        <v>1804.231303</v>
      </c>
      <c r="H19" s="636">
        <v>156.306353</v>
      </c>
      <c r="I19" s="636">
        <v>2215.3498070000005</v>
      </c>
      <c r="J19" s="636">
        <v>3.8809459999999998</v>
      </c>
      <c r="K19" s="636">
        <v>225.25526199999999</v>
      </c>
      <c r="L19" s="636">
        <v>14403.401126999997</v>
      </c>
    </row>
    <row r="20" spans="1:14" s="14" customFormat="1" ht="18" customHeight="1">
      <c r="A20" s="30"/>
      <c r="B20" s="12" t="s">
        <v>17</v>
      </c>
      <c r="C20" s="194"/>
      <c r="D20" s="639">
        <v>1787.5271969999999</v>
      </c>
      <c r="E20" s="639">
        <v>159.44966099999999</v>
      </c>
      <c r="F20" s="639">
        <v>210.13542099999998</v>
      </c>
      <c r="G20" s="639">
        <v>61.560422000000003</v>
      </c>
      <c r="H20" s="639">
        <v>11.293702</v>
      </c>
      <c r="I20" s="639">
        <v>53.457298999999999</v>
      </c>
      <c r="J20" s="639">
        <v>3</v>
      </c>
      <c r="K20" s="639">
        <v>41.838154999999993</v>
      </c>
      <c r="L20" s="636">
        <v>2328.261857</v>
      </c>
    </row>
    <row r="21" spans="1:14" s="14" customFormat="1" ht="18" customHeight="1">
      <c r="A21" s="30"/>
      <c r="B21" s="31" t="s">
        <v>15</v>
      </c>
      <c r="C21" s="194"/>
      <c r="D21" s="638">
        <v>1.776559</v>
      </c>
      <c r="E21" s="638">
        <v>0</v>
      </c>
      <c r="F21" s="638">
        <v>0.99414000000000002</v>
      </c>
      <c r="G21" s="638">
        <v>5.7339000000000008E-2</v>
      </c>
      <c r="H21" s="638">
        <v>0</v>
      </c>
      <c r="I21" s="638">
        <v>0</v>
      </c>
      <c r="J21" s="638">
        <v>0</v>
      </c>
      <c r="K21" s="638">
        <v>2.1079000000000001E-2</v>
      </c>
      <c r="L21" s="636">
        <v>2.8491169999999997</v>
      </c>
    </row>
    <row r="22" spans="1:14" s="14" customFormat="1" ht="18" customHeight="1">
      <c r="A22" s="30"/>
      <c r="B22" s="31" t="s">
        <v>16</v>
      </c>
      <c r="C22" s="194"/>
      <c r="D22" s="638">
        <v>1785.750638</v>
      </c>
      <c r="E22" s="638">
        <v>159.44966099999999</v>
      </c>
      <c r="F22" s="638">
        <v>209.14128099999999</v>
      </c>
      <c r="G22" s="638">
        <v>61.503083000000004</v>
      </c>
      <c r="H22" s="638">
        <v>11.293702</v>
      </c>
      <c r="I22" s="638">
        <v>53.457298999999999</v>
      </c>
      <c r="J22" s="638">
        <v>3</v>
      </c>
      <c r="K22" s="638">
        <v>41.817075999999993</v>
      </c>
      <c r="L22" s="636">
        <v>2325.4127400000002</v>
      </c>
    </row>
    <row r="23" spans="1:14" s="14" customFormat="1" ht="18" customHeight="1">
      <c r="A23" s="29"/>
      <c r="B23" s="12" t="s">
        <v>18</v>
      </c>
      <c r="C23" s="194"/>
      <c r="D23" s="638">
        <v>9955.657094000002</v>
      </c>
      <c r="E23" s="638">
        <v>868.53135099999997</v>
      </c>
      <c r="F23" s="638">
        <v>1971.7392150000001</v>
      </c>
      <c r="G23" s="638">
        <v>1058.6727639999999</v>
      </c>
      <c r="H23" s="638">
        <v>900.77267800000004</v>
      </c>
      <c r="I23" s="638">
        <v>680.08835900000008</v>
      </c>
      <c r="J23" s="638">
        <v>13.129885999999999</v>
      </c>
      <c r="K23" s="638">
        <v>171.38110299999997</v>
      </c>
      <c r="L23" s="636">
        <v>15619.972449999999</v>
      </c>
    </row>
    <row r="24" spans="1:14" s="14" customFormat="1" ht="18" customHeight="1">
      <c r="A24" s="30"/>
      <c r="B24" s="31" t="s">
        <v>15</v>
      </c>
      <c r="C24" s="194"/>
      <c r="D24" s="638">
        <v>4222.6818939999985</v>
      </c>
      <c r="E24" s="638">
        <v>625.25626099999999</v>
      </c>
      <c r="F24" s="638">
        <v>913.97025500000007</v>
      </c>
      <c r="G24" s="638">
        <v>153.35442</v>
      </c>
      <c r="H24" s="638">
        <v>261.631483</v>
      </c>
      <c r="I24" s="638">
        <v>172.61603099999999</v>
      </c>
      <c r="J24" s="638">
        <v>11.51136</v>
      </c>
      <c r="K24" s="638">
        <v>139.45708999999997</v>
      </c>
      <c r="L24" s="636">
        <v>6500.4787939999978</v>
      </c>
    </row>
    <row r="25" spans="1:14" s="14" customFormat="1" ht="18" customHeight="1">
      <c r="A25" s="30"/>
      <c r="B25" s="31" t="s">
        <v>16</v>
      </c>
      <c r="C25" s="194"/>
      <c r="D25" s="638">
        <v>5732.9752000000035</v>
      </c>
      <c r="E25" s="638">
        <v>243.27509000000001</v>
      </c>
      <c r="F25" s="638">
        <v>1057.7689599999999</v>
      </c>
      <c r="G25" s="638">
        <v>905.31834400000002</v>
      </c>
      <c r="H25" s="638">
        <v>639.14119500000004</v>
      </c>
      <c r="I25" s="638">
        <v>507.47232800000006</v>
      </c>
      <c r="J25" s="638">
        <v>1.6185259999999999</v>
      </c>
      <c r="K25" s="638">
        <v>31.924013000000002</v>
      </c>
      <c r="L25" s="636">
        <v>9119.4936560000024</v>
      </c>
    </row>
    <row r="26" spans="1:14" s="14" customFormat="1" ht="18" customHeight="1">
      <c r="A26" s="29"/>
      <c r="B26" s="436" t="s">
        <v>176</v>
      </c>
      <c r="C26" s="438"/>
      <c r="D26" s="637">
        <v>1645.930869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1645.930869</v>
      </c>
    </row>
    <row r="27" spans="1:14" s="14" customFormat="1" ht="18" customHeight="1">
      <c r="A27" s="30"/>
      <c r="B27" s="31" t="s">
        <v>15</v>
      </c>
      <c r="C27" s="194"/>
      <c r="D27" s="636">
        <v>1645.930869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1645.930869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48771.771909500007</v>
      </c>
      <c r="E29" s="639">
        <v>5032.1842069999993</v>
      </c>
      <c r="F29" s="639">
        <v>8930.2754525000037</v>
      </c>
      <c r="G29" s="639">
        <v>5118.3727939999999</v>
      </c>
      <c r="H29" s="639">
        <v>1640.3198675000001</v>
      </c>
      <c r="I29" s="639">
        <v>4901.4597475000019</v>
      </c>
      <c r="J29" s="639">
        <v>94.394435000000001</v>
      </c>
      <c r="K29" s="639">
        <v>959.70950799999991</v>
      </c>
      <c r="L29" s="636">
        <v>75448.487921000007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438.27566149999996</v>
      </c>
      <c r="E32" s="637">
        <v>8.3999999999999986</v>
      </c>
      <c r="F32" s="637">
        <v>217.83759000000001</v>
      </c>
      <c r="G32" s="637">
        <v>14.721978000000002</v>
      </c>
      <c r="H32" s="637">
        <v>0</v>
      </c>
      <c r="I32" s="637">
        <v>0.27898100000000003</v>
      </c>
      <c r="J32" s="637">
        <v>8.0324680000000015</v>
      </c>
      <c r="K32" s="637">
        <v>272.66022500000003</v>
      </c>
      <c r="L32" s="637">
        <v>960.20690349999995</v>
      </c>
    </row>
    <row r="33" spans="1:12" s="14" customFormat="1" ht="18" customHeight="1">
      <c r="A33" s="29"/>
      <c r="B33" s="12" t="s">
        <v>14</v>
      </c>
      <c r="C33" s="194"/>
      <c r="D33" s="639">
        <v>111.24164450000001</v>
      </c>
      <c r="E33" s="639">
        <v>7.1999999999999993</v>
      </c>
      <c r="F33" s="639">
        <v>15.833453999999998</v>
      </c>
      <c r="G33" s="639">
        <v>1.7976810000000001</v>
      </c>
      <c r="H33" s="639">
        <v>0</v>
      </c>
      <c r="I33" s="639">
        <v>0.27898100000000003</v>
      </c>
      <c r="J33" s="639">
        <v>8.0324680000000015</v>
      </c>
      <c r="K33" s="639">
        <v>96.090246000000022</v>
      </c>
      <c r="L33" s="636">
        <v>240.47447450000004</v>
      </c>
    </row>
    <row r="34" spans="1:12" s="14" customFormat="1" ht="18" customHeight="1">
      <c r="A34" s="30"/>
      <c r="B34" s="31" t="s">
        <v>15</v>
      </c>
      <c r="C34" s="194"/>
      <c r="D34" s="636">
        <v>79.468566500000009</v>
      </c>
      <c r="E34" s="636">
        <v>5.1999999999999993</v>
      </c>
      <c r="F34" s="636">
        <v>14.685019999999998</v>
      </c>
      <c r="G34" s="636">
        <v>0</v>
      </c>
      <c r="H34" s="636">
        <v>0</v>
      </c>
      <c r="I34" s="636">
        <v>0</v>
      </c>
      <c r="J34" s="636">
        <v>0.5</v>
      </c>
      <c r="K34" s="636">
        <v>8.3233550000000012</v>
      </c>
      <c r="L34" s="636">
        <v>108.17694150000001</v>
      </c>
    </row>
    <row r="35" spans="1:12" s="14" customFormat="1" ht="18" customHeight="1">
      <c r="A35" s="30"/>
      <c r="B35" s="31" t="s">
        <v>16</v>
      </c>
      <c r="C35" s="194"/>
      <c r="D35" s="636">
        <v>31.773077999999998</v>
      </c>
      <c r="E35" s="636">
        <v>2</v>
      </c>
      <c r="F35" s="636">
        <v>1.148434</v>
      </c>
      <c r="G35" s="636">
        <v>1.7976810000000001</v>
      </c>
      <c r="H35" s="636">
        <v>0</v>
      </c>
      <c r="I35" s="636">
        <v>0.27898100000000003</v>
      </c>
      <c r="J35" s="636">
        <v>7.5324680000000006</v>
      </c>
      <c r="K35" s="636">
        <v>87.766891000000015</v>
      </c>
      <c r="L35" s="636">
        <v>132.29753300000002</v>
      </c>
    </row>
    <row r="36" spans="1:12" s="14" customFormat="1" ht="18" customHeight="1">
      <c r="A36" s="30"/>
      <c r="B36" s="12" t="s">
        <v>173</v>
      </c>
      <c r="C36" s="194"/>
      <c r="D36" s="639">
        <v>144.04189399999998</v>
      </c>
      <c r="E36" s="639">
        <v>1.2</v>
      </c>
      <c r="F36" s="639">
        <v>15.265708999999999</v>
      </c>
      <c r="G36" s="639">
        <v>12.924297000000001</v>
      </c>
      <c r="H36" s="639">
        <v>0</v>
      </c>
      <c r="I36" s="639">
        <v>0</v>
      </c>
      <c r="J36" s="639">
        <v>0</v>
      </c>
      <c r="K36" s="639">
        <v>116.412581</v>
      </c>
      <c r="L36" s="636">
        <v>289.84448099999997</v>
      </c>
    </row>
    <row r="37" spans="1:12" s="14" customFormat="1" ht="18" customHeight="1">
      <c r="A37" s="30"/>
      <c r="B37" s="31" t="s">
        <v>15</v>
      </c>
      <c r="C37" s="194"/>
      <c r="D37" s="636">
        <v>86.176493999999991</v>
      </c>
      <c r="E37" s="636">
        <v>1.2</v>
      </c>
      <c r="F37" s="636">
        <v>15.265708999999999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102.64220299999999</v>
      </c>
    </row>
    <row r="38" spans="1:12" s="14" customFormat="1" ht="18" customHeight="1">
      <c r="A38" s="30"/>
      <c r="B38" s="31" t="s">
        <v>16</v>
      </c>
      <c r="C38" s="194"/>
      <c r="D38" s="636">
        <v>57.865400000000001</v>
      </c>
      <c r="E38" s="636">
        <v>0</v>
      </c>
      <c r="F38" s="636">
        <v>0</v>
      </c>
      <c r="G38" s="636">
        <v>12.924297000000001</v>
      </c>
      <c r="H38" s="636">
        <v>0</v>
      </c>
      <c r="I38" s="636">
        <v>0</v>
      </c>
      <c r="J38" s="636">
        <v>0</v>
      </c>
      <c r="K38" s="636">
        <v>116.412581</v>
      </c>
      <c r="L38" s="636">
        <v>187.20227800000001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3.8605779999999998</v>
      </c>
      <c r="L39" s="636">
        <v>3.8605779999999998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3.8605779999999998</v>
      </c>
      <c r="L41" s="636">
        <v>3.8605779999999998</v>
      </c>
    </row>
    <row r="42" spans="1:12" s="14" customFormat="1" ht="18" customHeight="1">
      <c r="A42" s="29"/>
      <c r="B42" s="12" t="s">
        <v>18</v>
      </c>
      <c r="C42" s="194"/>
      <c r="D42" s="638">
        <v>182.99212299999999</v>
      </c>
      <c r="E42" s="638">
        <v>0</v>
      </c>
      <c r="F42" s="638">
        <v>186.738427</v>
      </c>
      <c r="G42" s="638">
        <v>0</v>
      </c>
      <c r="H42" s="638">
        <v>0</v>
      </c>
      <c r="I42" s="638">
        <v>0</v>
      </c>
      <c r="J42" s="638">
        <v>0</v>
      </c>
      <c r="K42" s="638">
        <v>56.296819999999997</v>
      </c>
      <c r="L42" s="636">
        <v>426.02737000000002</v>
      </c>
    </row>
    <row r="43" spans="1:12" s="14" customFormat="1" ht="18" customHeight="1">
      <c r="A43" s="30"/>
      <c r="B43" s="31" t="s">
        <v>15</v>
      </c>
      <c r="C43" s="194"/>
      <c r="D43" s="638">
        <v>154.82431600000001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56.296819999999997</v>
      </c>
      <c r="L43" s="636">
        <v>211.12113600000001</v>
      </c>
    </row>
    <row r="44" spans="1:12" s="14" customFormat="1" ht="18" customHeight="1">
      <c r="A44" s="30"/>
      <c r="B44" s="31" t="s">
        <v>16</v>
      </c>
      <c r="C44" s="194"/>
      <c r="D44" s="638">
        <v>28.167806999999993</v>
      </c>
      <c r="E44" s="638">
        <v>0</v>
      </c>
      <c r="F44" s="638">
        <v>186.738427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214.90623399999998</v>
      </c>
    </row>
    <row r="45" spans="1:12" s="14" customFormat="1" ht="18" customHeight="1">
      <c r="A45" s="29"/>
      <c r="B45" s="436" t="s">
        <v>176</v>
      </c>
      <c r="C45" s="438"/>
      <c r="D45" s="637">
        <v>318.62798499999997</v>
      </c>
      <c r="E45" s="637">
        <v>0</v>
      </c>
      <c r="F45" s="637">
        <v>4.2302999999999993E-2</v>
      </c>
      <c r="G45" s="637">
        <v>0</v>
      </c>
      <c r="H45" s="637">
        <v>0</v>
      </c>
      <c r="I45" s="637">
        <v>3.1153E-2</v>
      </c>
      <c r="J45" s="637">
        <v>0</v>
      </c>
      <c r="K45" s="637">
        <v>0</v>
      </c>
      <c r="L45" s="637">
        <v>318.70144099999999</v>
      </c>
    </row>
    <row r="46" spans="1:12" s="14" customFormat="1" ht="18" customHeight="1">
      <c r="A46" s="30"/>
      <c r="B46" s="31" t="s">
        <v>15</v>
      </c>
      <c r="C46" s="194"/>
      <c r="D46" s="636">
        <v>221.79496</v>
      </c>
      <c r="E46" s="636">
        <v>0</v>
      </c>
      <c r="F46" s="636">
        <v>4.2302999999999993E-2</v>
      </c>
      <c r="G46" s="636">
        <v>0</v>
      </c>
      <c r="H46" s="636">
        <v>0</v>
      </c>
      <c r="I46" s="636">
        <v>3.1153E-2</v>
      </c>
      <c r="J46" s="636">
        <v>0</v>
      </c>
      <c r="K46" s="636">
        <v>0</v>
      </c>
      <c r="L46" s="636">
        <v>221.868416</v>
      </c>
    </row>
    <row r="47" spans="1:12" s="14" customFormat="1" ht="18" customHeight="1">
      <c r="A47" s="30"/>
      <c r="B47" s="31" t="s">
        <v>16</v>
      </c>
      <c r="C47" s="194"/>
      <c r="D47" s="636">
        <v>96.833024999999992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96.833024999999992</v>
      </c>
    </row>
    <row r="48" spans="1:12" s="14" customFormat="1" ht="18" customHeight="1">
      <c r="A48" s="29"/>
      <c r="B48" s="12" t="s">
        <v>19</v>
      </c>
      <c r="C48" s="12"/>
      <c r="D48" s="639">
        <v>756.90364649999992</v>
      </c>
      <c r="E48" s="639">
        <v>8.3999999999999986</v>
      </c>
      <c r="F48" s="639">
        <v>217.87989300000001</v>
      </c>
      <c r="G48" s="639">
        <v>14.721978000000002</v>
      </c>
      <c r="H48" s="639">
        <v>0</v>
      </c>
      <c r="I48" s="639">
        <v>0.31013400000000002</v>
      </c>
      <c r="J48" s="639">
        <v>8.0324680000000015</v>
      </c>
      <c r="K48" s="639">
        <v>272.66022500000003</v>
      </c>
      <c r="L48" s="636">
        <v>1278.9083444999999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205.27661049999998</v>
      </c>
      <c r="E50" s="640">
        <v>6.3999999999999986</v>
      </c>
      <c r="F50" s="640">
        <v>45.903074000000004</v>
      </c>
      <c r="G50" s="640">
        <v>12.924297000000001</v>
      </c>
      <c r="H50" s="640">
        <v>0</v>
      </c>
      <c r="I50" s="640">
        <v>8.4748000000000004E-2</v>
      </c>
      <c r="J50" s="640">
        <v>0.5</v>
      </c>
      <c r="K50" s="640">
        <v>159.50591</v>
      </c>
      <c r="L50" s="636">
        <v>430.59463949999997</v>
      </c>
    </row>
    <row r="51" spans="1:12" s="14" customFormat="1" ht="18" customHeight="1">
      <c r="A51" s="29"/>
      <c r="B51" s="12" t="s">
        <v>22</v>
      </c>
      <c r="C51" s="12"/>
      <c r="D51" s="640">
        <v>551.62703599999975</v>
      </c>
      <c r="E51" s="640">
        <v>2</v>
      </c>
      <c r="F51" s="640">
        <v>171.97681900000001</v>
      </c>
      <c r="G51" s="640">
        <v>1.7976810000000001</v>
      </c>
      <c r="H51" s="640">
        <v>0</v>
      </c>
      <c r="I51" s="640">
        <v>0.225386</v>
      </c>
      <c r="J51" s="640">
        <v>7.5324680000000006</v>
      </c>
      <c r="K51" s="640">
        <v>113.154315</v>
      </c>
      <c r="L51" s="636">
        <v>848.31370499999969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48626.205496250026</v>
      </c>
      <c r="E55" s="637">
        <v>2309.8863489999981</v>
      </c>
      <c r="F55" s="637">
        <v>11102.689636249999</v>
      </c>
      <c r="G55" s="637">
        <v>8606.7853995000005</v>
      </c>
      <c r="H55" s="637">
        <v>579.9568525000002</v>
      </c>
      <c r="I55" s="637">
        <v>1122.81168475</v>
      </c>
      <c r="J55" s="637">
        <v>151.61231699999999</v>
      </c>
      <c r="K55" s="637">
        <v>1503.7426064999997</v>
      </c>
      <c r="L55" s="637">
        <v>74003.690341750043</v>
      </c>
    </row>
    <row r="56" spans="1:12" s="14" customFormat="1" ht="18" customHeight="1">
      <c r="A56" s="29"/>
      <c r="B56" s="12" t="s">
        <v>14</v>
      </c>
      <c r="C56" s="194"/>
      <c r="D56" s="639">
        <v>35966.598459250024</v>
      </c>
      <c r="E56" s="639">
        <v>1792.200373499998</v>
      </c>
      <c r="F56" s="639">
        <v>6669.8598687499998</v>
      </c>
      <c r="G56" s="639">
        <v>5467.4277775</v>
      </c>
      <c r="H56" s="639">
        <v>369.28099750000024</v>
      </c>
      <c r="I56" s="639">
        <v>723.19706275000021</v>
      </c>
      <c r="J56" s="639">
        <v>129.71231699999998</v>
      </c>
      <c r="K56" s="639">
        <v>1010.064848</v>
      </c>
      <c r="L56" s="636">
        <v>52128.341704250015</v>
      </c>
    </row>
    <row r="57" spans="1:12" s="14" customFormat="1" ht="18" customHeight="1">
      <c r="A57" s="30"/>
      <c r="B57" s="31" t="s">
        <v>15</v>
      </c>
      <c r="C57" s="194"/>
      <c r="D57" s="636">
        <v>7397.9400087500262</v>
      </c>
      <c r="E57" s="636">
        <v>214.13129800000002</v>
      </c>
      <c r="F57" s="636">
        <v>4092.1163802499987</v>
      </c>
      <c r="G57" s="636">
        <v>781.02071600000033</v>
      </c>
      <c r="H57" s="636">
        <v>26.710809500000003</v>
      </c>
      <c r="I57" s="636">
        <v>269.48232275000004</v>
      </c>
      <c r="J57" s="636">
        <v>5.6648594999999995</v>
      </c>
      <c r="K57" s="636">
        <v>31.262245499999995</v>
      </c>
      <c r="L57" s="636">
        <v>12818.328640250027</v>
      </c>
    </row>
    <row r="58" spans="1:12" s="14" customFormat="1" ht="18" customHeight="1">
      <c r="A58" s="30"/>
      <c r="B58" s="31" t="s">
        <v>16</v>
      </c>
      <c r="C58" s="194"/>
      <c r="D58" s="636">
        <v>28568.658450499999</v>
      </c>
      <c r="E58" s="636">
        <v>1578.069075499998</v>
      </c>
      <c r="F58" s="636">
        <v>2577.7434885000011</v>
      </c>
      <c r="G58" s="636">
        <v>4686.4070615000001</v>
      </c>
      <c r="H58" s="636">
        <v>342.57018800000026</v>
      </c>
      <c r="I58" s="636">
        <v>453.71474000000012</v>
      </c>
      <c r="J58" s="636">
        <v>124.04745749999999</v>
      </c>
      <c r="K58" s="636">
        <v>978.80260250000003</v>
      </c>
      <c r="L58" s="636">
        <v>39310.013063999999</v>
      </c>
    </row>
    <row r="59" spans="1:12" s="14" customFormat="1" ht="18" customHeight="1">
      <c r="A59" s="30"/>
      <c r="B59" s="12" t="s">
        <v>173</v>
      </c>
      <c r="C59" s="194"/>
      <c r="D59" s="639">
        <v>5330.9648010000037</v>
      </c>
      <c r="E59" s="639">
        <v>81.470913999999993</v>
      </c>
      <c r="F59" s="639">
        <v>693.59657250000009</v>
      </c>
      <c r="G59" s="639">
        <v>2357.0760849999997</v>
      </c>
      <c r="H59" s="639">
        <v>3.2132769999999997</v>
      </c>
      <c r="I59" s="639">
        <v>47.360594999999989</v>
      </c>
      <c r="J59" s="639">
        <v>0</v>
      </c>
      <c r="K59" s="639">
        <v>241.37949549999996</v>
      </c>
      <c r="L59" s="636">
        <v>8755.0617400000028</v>
      </c>
    </row>
    <row r="60" spans="1:12" s="14" customFormat="1" ht="18" customHeight="1">
      <c r="A60" s="30"/>
      <c r="B60" s="31" t="s">
        <v>15</v>
      </c>
      <c r="C60" s="194"/>
      <c r="D60" s="636">
        <v>1228.6668485000005</v>
      </c>
      <c r="E60" s="636">
        <v>30.221780000000003</v>
      </c>
      <c r="F60" s="636">
        <v>633.06558050000012</v>
      </c>
      <c r="G60" s="636">
        <v>132.31717000000003</v>
      </c>
      <c r="H60" s="636">
        <v>3.2132769999999997</v>
      </c>
      <c r="I60" s="636">
        <v>9.9631695000000011</v>
      </c>
      <c r="J60" s="636">
        <v>0</v>
      </c>
      <c r="K60" s="636">
        <v>30.692445500000005</v>
      </c>
      <c r="L60" s="636">
        <v>2068.1402710000007</v>
      </c>
    </row>
    <row r="61" spans="1:12" s="14" customFormat="1" ht="18" customHeight="1">
      <c r="A61" s="30"/>
      <c r="B61" s="31" t="s">
        <v>16</v>
      </c>
      <c r="C61" s="194"/>
      <c r="D61" s="636">
        <v>4102.2979525000028</v>
      </c>
      <c r="E61" s="636">
        <v>51.249133999999998</v>
      </c>
      <c r="F61" s="636">
        <v>60.530992000000005</v>
      </c>
      <c r="G61" s="636">
        <v>2224.7589149999999</v>
      </c>
      <c r="H61" s="636">
        <v>0</v>
      </c>
      <c r="I61" s="636">
        <v>37.39742549999999</v>
      </c>
      <c r="J61" s="636">
        <v>0</v>
      </c>
      <c r="K61" s="636">
        <v>210.68704999999997</v>
      </c>
      <c r="L61" s="636">
        <v>6686.9214690000026</v>
      </c>
    </row>
    <row r="62" spans="1:12" s="14" customFormat="1" ht="18" customHeight="1">
      <c r="A62" s="30"/>
      <c r="B62" s="12" t="s">
        <v>17</v>
      </c>
      <c r="C62" s="194"/>
      <c r="D62" s="639">
        <v>1779.1090589999994</v>
      </c>
      <c r="E62" s="639">
        <v>57.062223999999979</v>
      </c>
      <c r="F62" s="639">
        <v>86.187170000000009</v>
      </c>
      <c r="G62" s="639">
        <v>124.283455</v>
      </c>
      <c r="H62" s="639">
        <v>1.3049999999999997</v>
      </c>
      <c r="I62" s="639">
        <v>8.8573620000000002</v>
      </c>
      <c r="J62" s="639">
        <v>0</v>
      </c>
      <c r="K62" s="639">
        <v>190.196822</v>
      </c>
      <c r="L62" s="636">
        <v>2247.0010919999995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1779.1090589999994</v>
      </c>
      <c r="E64" s="638">
        <v>57.062223999999979</v>
      </c>
      <c r="F64" s="638">
        <v>86.187170000000009</v>
      </c>
      <c r="G64" s="638">
        <v>124.283455</v>
      </c>
      <c r="H64" s="638">
        <v>1.3049999999999997</v>
      </c>
      <c r="I64" s="638">
        <v>8.8573620000000002</v>
      </c>
      <c r="J64" s="638">
        <v>0</v>
      </c>
      <c r="K64" s="638">
        <v>190.196822</v>
      </c>
      <c r="L64" s="636">
        <v>2247.0010919999995</v>
      </c>
    </row>
    <row r="65" spans="1:17" s="14" customFormat="1" ht="18" customHeight="1">
      <c r="A65" s="29"/>
      <c r="B65" s="12" t="s">
        <v>18</v>
      </c>
      <c r="C65" s="194"/>
      <c r="D65" s="638">
        <v>5549.5331769999993</v>
      </c>
      <c r="E65" s="638">
        <v>379.15283749999992</v>
      </c>
      <c r="F65" s="638">
        <v>3653.0460249999992</v>
      </c>
      <c r="G65" s="638">
        <v>657.99808200000018</v>
      </c>
      <c r="H65" s="638">
        <v>206.157578</v>
      </c>
      <c r="I65" s="638">
        <v>343.39666499999998</v>
      </c>
      <c r="J65" s="638">
        <v>21.900000000000006</v>
      </c>
      <c r="K65" s="638">
        <v>62.101441000000008</v>
      </c>
      <c r="L65" s="636">
        <v>10873.2858055</v>
      </c>
    </row>
    <row r="66" spans="1:17" s="14" customFormat="1" ht="18" customHeight="1">
      <c r="A66" s="30"/>
      <c r="B66" s="31" t="s">
        <v>15</v>
      </c>
      <c r="C66" s="194"/>
      <c r="D66" s="638">
        <v>1270.78054</v>
      </c>
      <c r="E66" s="638">
        <v>137.9969999999999</v>
      </c>
      <c r="F66" s="638">
        <v>151.25472350000013</v>
      </c>
      <c r="G66" s="638">
        <v>28.138000000000023</v>
      </c>
      <c r="H66" s="638">
        <v>28.527000000000008</v>
      </c>
      <c r="I66" s="638">
        <v>93.847289999999973</v>
      </c>
      <c r="J66" s="638">
        <v>21.900000000000006</v>
      </c>
      <c r="K66" s="638">
        <v>61.753971000000007</v>
      </c>
      <c r="L66" s="636">
        <v>1794.1985245000001</v>
      </c>
    </row>
    <row r="67" spans="1:17" s="14" customFormat="1" ht="18" customHeight="1">
      <c r="A67" s="30"/>
      <c r="B67" s="31" t="s">
        <v>16</v>
      </c>
      <c r="C67" s="194"/>
      <c r="D67" s="638">
        <v>4278.7526369999996</v>
      </c>
      <c r="E67" s="638">
        <v>241.15583750000002</v>
      </c>
      <c r="F67" s="638">
        <v>3501.791301499999</v>
      </c>
      <c r="G67" s="638">
        <v>629.86008200000015</v>
      </c>
      <c r="H67" s="638">
        <v>177.63057799999999</v>
      </c>
      <c r="I67" s="638">
        <v>249.549375</v>
      </c>
      <c r="J67" s="638">
        <v>0</v>
      </c>
      <c r="K67" s="638">
        <v>0.34747000000000006</v>
      </c>
      <c r="L67" s="636">
        <v>9079.0872810000019</v>
      </c>
    </row>
    <row r="68" spans="1:17" s="14" customFormat="1" ht="18" customHeight="1">
      <c r="A68" s="29"/>
      <c r="B68" s="436" t="s">
        <v>176</v>
      </c>
      <c r="C68" s="438"/>
      <c r="D68" s="637">
        <v>2676.7228519999999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2676.7228519999999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2676.7228519999999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2676.7228519999999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51302.928348250025</v>
      </c>
      <c r="E71" s="639">
        <v>2309.8863489999981</v>
      </c>
      <c r="F71" s="639">
        <v>11102.689636249999</v>
      </c>
      <c r="G71" s="639">
        <v>8606.7853995000005</v>
      </c>
      <c r="H71" s="639">
        <v>579.9568525000002</v>
      </c>
      <c r="I71" s="639">
        <v>1122.81168475</v>
      </c>
      <c r="J71" s="639">
        <v>151.61231699999999</v>
      </c>
      <c r="K71" s="639">
        <v>1503.7426064999997</v>
      </c>
      <c r="L71" s="636">
        <v>76680.41319375005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48461.986876250026</v>
      </c>
      <c r="E73" s="640">
        <v>2120.0948889999977</v>
      </c>
      <c r="F73" s="640">
        <v>10686.418189749986</v>
      </c>
      <c r="G73" s="640">
        <v>8007.3852000000115</v>
      </c>
      <c r="H73" s="640">
        <v>569.73207649999722</v>
      </c>
      <c r="I73" s="640">
        <v>1098.8341147500003</v>
      </c>
      <c r="J73" s="640">
        <v>151.61231700000002</v>
      </c>
      <c r="K73" s="640">
        <v>1224.1474640000026</v>
      </c>
      <c r="L73" s="636">
        <v>72320.211127250048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2840.9414720000004</v>
      </c>
      <c r="E74" s="640">
        <v>189.79145999999997</v>
      </c>
      <c r="F74" s="640">
        <v>416.27144650000014</v>
      </c>
      <c r="G74" s="640">
        <v>599.40019949999999</v>
      </c>
      <c r="H74" s="640">
        <v>10.224775999999999</v>
      </c>
      <c r="I74" s="640">
        <v>23.977569999999996</v>
      </c>
      <c r="J74" s="640">
        <v>0</v>
      </c>
      <c r="K74" s="640">
        <v>279.59514250000001</v>
      </c>
      <c r="L74" s="636">
        <v>4360.2020665000009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993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380.45779645529666</v>
      </c>
      <c r="E13" s="637">
        <v>601.65059422328966</v>
      </c>
      <c r="F13" s="637">
        <v>1077.445394006236</v>
      </c>
      <c r="G13" s="637">
        <v>1238.7633038907593</v>
      </c>
      <c r="H13" s="637">
        <v>59.285174703166163</v>
      </c>
      <c r="I13" s="637">
        <v>53.730625910731348</v>
      </c>
      <c r="J13" s="637">
        <v>95.194827995746195</v>
      </c>
      <c r="K13" s="637">
        <v>3506.5277171852249</v>
      </c>
      <c r="L13" s="637">
        <v>1534.6399474332791</v>
      </c>
      <c r="M13" s="703">
        <v>190822.00562396311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209.23974633316064</v>
      </c>
      <c r="E14" s="639">
        <v>333.58589453102309</v>
      </c>
      <c r="F14" s="639">
        <v>435.0433164296702</v>
      </c>
      <c r="G14" s="639">
        <v>595.28662559303064</v>
      </c>
      <c r="H14" s="639">
        <v>10.866958737424</v>
      </c>
      <c r="I14" s="639">
        <v>45.888803551911998</v>
      </c>
      <c r="J14" s="639">
        <v>65.193512156811892</v>
      </c>
      <c r="K14" s="639">
        <v>1695.1048573330322</v>
      </c>
      <c r="L14" s="637">
        <v>611.18444259853118</v>
      </c>
      <c r="M14" s="639">
        <v>67714.615926410974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65.793936525029295</v>
      </c>
      <c r="E15" s="636">
        <v>46.737176246094265</v>
      </c>
      <c r="F15" s="636">
        <v>72.782981149921625</v>
      </c>
      <c r="G15" s="636">
        <v>139.40103933646523</v>
      </c>
      <c r="H15" s="636">
        <v>0.78729400996457155</v>
      </c>
      <c r="I15" s="636">
        <v>0.94401630147450999</v>
      </c>
      <c r="J15" s="636">
        <v>4.2849306883065985</v>
      </c>
      <c r="K15" s="638">
        <v>330.73137425725605</v>
      </c>
      <c r="L15" s="637">
        <v>164.57425484974488</v>
      </c>
      <c r="M15" s="636">
        <v>23862.287638732567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143.44580980813134</v>
      </c>
      <c r="E16" s="636">
        <v>286.84871828492879</v>
      </c>
      <c r="F16" s="636">
        <v>362.26033527974857</v>
      </c>
      <c r="G16" s="636">
        <v>455.88558625656543</v>
      </c>
      <c r="H16" s="636">
        <v>10.079664727459427</v>
      </c>
      <c r="I16" s="636">
        <v>44.944787250437486</v>
      </c>
      <c r="J16" s="636">
        <v>60.90858146850529</v>
      </c>
      <c r="K16" s="638">
        <v>1364.3734830757762</v>
      </c>
      <c r="L16" s="637">
        <v>446.6101877487863</v>
      </c>
      <c r="M16" s="636">
        <v>43852.328287678407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12.972611131411004</v>
      </c>
      <c r="E17" s="639">
        <v>105.11940295459158</v>
      </c>
      <c r="F17" s="639">
        <v>316.60544502534702</v>
      </c>
      <c r="G17" s="639">
        <v>505.82935270464657</v>
      </c>
      <c r="H17" s="639">
        <v>0.55434904747782165</v>
      </c>
      <c r="I17" s="639">
        <v>5.8057402630680839</v>
      </c>
      <c r="J17" s="639">
        <v>12.657090473399951</v>
      </c>
      <c r="K17" s="639">
        <v>959.54399159994205</v>
      </c>
      <c r="L17" s="637">
        <v>464.36325755795644</v>
      </c>
      <c r="M17" s="639">
        <v>39248.189774175618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52.836159980354566</v>
      </c>
      <c r="F18" s="636">
        <v>2.9656003263529125</v>
      </c>
      <c r="G18" s="636">
        <v>0</v>
      </c>
      <c r="H18" s="636">
        <v>0</v>
      </c>
      <c r="I18" s="636">
        <v>0</v>
      </c>
      <c r="J18" s="636">
        <v>5.4262449040002422E-2</v>
      </c>
      <c r="K18" s="638">
        <v>55.856022755747482</v>
      </c>
      <c r="L18" s="637">
        <v>21.887909007926794</v>
      </c>
      <c r="M18" s="636">
        <v>7623.0967745608532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12.972611131411004</v>
      </c>
      <c r="E19" s="636">
        <v>52.283242974237005</v>
      </c>
      <c r="F19" s="636">
        <v>313.63984469899412</v>
      </c>
      <c r="G19" s="636">
        <v>505.82935270464657</v>
      </c>
      <c r="H19" s="636">
        <v>0.55434904747782165</v>
      </c>
      <c r="I19" s="636">
        <v>5.8057402630680839</v>
      </c>
      <c r="J19" s="636">
        <v>12.602828024359948</v>
      </c>
      <c r="K19" s="638">
        <v>903.68796884419453</v>
      </c>
      <c r="L19" s="637">
        <v>442.47534855002965</v>
      </c>
      <c r="M19" s="636">
        <v>31625.092999614768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24.40726246988919</v>
      </c>
      <c r="E20" s="639">
        <v>21.102190341406608</v>
      </c>
      <c r="F20" s="639">
        <v>25.705401016841684</v>
      </c>
      <c r="G20" s="639">
        <v>12.949171270966884</v>
      </c>
      <c r="H20" s="639">
        <v>3.4242537739874215</v>
      </c>
      <c r="I20" s="639">
        <v>0.18016041860932203</v>
      </c>
      <c r="J20" s="639">
        <v>0</v>
      </c>
      <c r="K20" s="639">
        <v>87.768439291701114</v>
      </c>
      <c r="L20" s="637">
        <v>23.579326499379498</v>
      </c>
      <c r="M20" s="639">
        <v>9915.8035157827599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2.1101860800725868E-2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2.1101860800725868E-2</v>
      </c>
      <c r="L21" s="637">
        <v>0</v>
      </c>
      <c r="M21" s="636">
        <v>3385.9125615830767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24.40726246988919</v>
      </c>
      <c r="E22" s="638">
        <v>21.081088480605882</v>
      </c>
      <c r="F22" s="638">
        <v>25.705401016841684</v>
      </c>
      <c r="G22" s="638">
        <v>12.949171270966884</v>
      </c>
      <c r="H22" s="638">
        <v>3.4242537739874215</v>
      </c>
      <c r="I22" s="638">
        <v>0.18016041860932203</v>
      </c>
      <c r="J22" s="638">
        <v>0</v>
      </c>
      <c r="K22" s="638">
        <v>87.747337430900387</v>
      </c>
      <c r="L22" s="637">
        <v>23.579326499379498</v>
      </c>
      <c r="M22" s="636">
        <v>6529.8909541996836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133.83817652083582</v>
      </c>
      <c r="E23" s="638">
        <v>141.84310639626841</v>
      </c>
      <c r="F23" s="638">
        <v>300.09123153437707</v>
      </c>
      <c r="G23" s="638">
        <v>124.69815432211517</v>
      </c>
      <c r="H23" s="638">
        <v>44.439613144276919</v>
      </c>
      <c r="I23" s="638">
        <v>1.8559216771419473</v>
      </c>
      <c r="J23" s="638">
        <v>17.344225365534353</v>
      </c>
      <c r="K23" s="638">
        <v>764.1104289605496</v>
      </c>
      <c r="L23" s="637">
        <v>435.51292077741181</v>
      </c>
      <c r="M23" s="639">
        <v>73943.39640759374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133.24186552256896</v>
      </c>
      <c r="E24" s="638">
        <v>93.118464565067555</v>
      </c>
      <c r="F24" s="638">
        <v>74.676850852237905</v>
      </c>
      <c r="G24" s="638">
        <v>9.9797515732806428</v>
      </c>
      <c r="H24" s="638">
        <v>44.439613144276919</v>
      </c>
      <c r="I24" s="638">
        <v>1.7385196025556118</v>
      </c>
      <c r="J24" s="638">
        <v>17.294967966044055</v>
      </c>
      <c r="K24" s="638">
        <v>374.49003322603158</v>
      </c>
      <c r="L24" s="637">
        <v>231.17513229085392</v>
      </c>
      <c r="M24" s="636">
        <v>39729.040803463773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0.59631099826685441</v>
      </c>
      <c r="E25" s="638">
        <v>48.724641831200842</v>
      </c>
      <c r="F25" s="638">
        <v>225.41438068213915</v>
      </c>
      <c r="G25" s="638">
        <v>114.71840274883454</v>
      </c>
      <c r="H25" s="638">
        <v>0</v>
      </c>
      <c r="I25" s="638">
        <v>0.11740207458633552</v>
      </c>
      <c r="J25" s="638">
        <v>4.9257399490297268E-2</v>
      </c>
      <c r="K25" s="638">
        <v>389.62039573451796</v>
      </c>
      <c r="L25" s="637">
        <v>204.33778848655788</v>
      </c>
      <c r="M25" s="636">
        <v>34214.355604129974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87773.026853544725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87772.924879620667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0.10197392405291833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380.45779645529666</v>
      </c>
      <c r="E29" s="639">
        <v>601.65059422328966</v>
      </c>
      <c r="F29" s="639">
        <v>1077.445394006236</v>
      </c>
      <c r="G29" s="639">
        <v>1238.7633038907593</v>
      </c>
      <c r="H29" s="639">
        <v>59.285174703166163</v>
      </c>
      <c r="I29" s="639">
        <v>53.730625910731348</v>
      </c>
      <c r="J29" s="639">
        <v>95.194827995746195</v>
      </c>
      <c r="K29" s="639">
        <v>3506.5277171852249</v>
      </c>
      <c r="L29" s="637">
        <v>1534.6399474332791</v>
      </c>
      <c r="M29" s="639">
        <v>278595.03247750783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20.815121826750893</v>
      </c>
      <c r="E32" s="637">
        <v>285.01535013213282</v>
      </c>
      <c r="F32" s="637">
        <v>511.96061614987644</v>
      </c>
      <c r="G32" s="637">
        <v>11.249328595112884</v>
      </c>
      <c r="H32" s="637">
        <v>0.46680986555478704</v>
      </c>
      <c r="I32" s="637">
        <v>18.199260736308155</v>
      </c>
      <c r="J32" s="637">
        <v>15.417312990002941</v>
      </c>
      <c r="K32" s="637">
        <v>863.12380029573899</v>
      </c>
      <c r="L32" s="637">
        <v>168.72156372263555</v>
      </c>
      <c r="M32" s="636">
        <v>6794.9848585540176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18.789434847281377</v>
      </c>
      <c r="E33" s="639">
        <v>225.13729993119878</v>
      </c>
      <c r="F33" s="639">
        <v>507.01614110685944</v>
      </c>
      <c r="G33" s="639">
        <v>7.9162012862622779</v>
      </c>
      <c r="H33" s="639">
        <v>0</v>
      </c>
      <c r="I33" s="639">
        <v>18.081812736283947</v>
      </c>
      <c r="J33" s="639">
        <v>14.788378479908127</v>
      </c>
      <c r="K33" s="639">
        <v>791.72926838779404</v>
      </c>
      <c r="L33" s="637">
        <v>159.87989578665787</v>
      </c>
      <c r="M33" s="639">
        <v>1897.5771789066807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7.1854848018931925</v>
      </c>
      <c r="E34" s="636">
        <v>3.3685206843937094</v>
      </c>
      <c r="F34" s="636">
        <v>5.183569226453689</v>
      </c>
      <c r="G34" s="636">
        <v>0</v>
      </c>
      <c r="H34" s="636">
        <v>0</v>
      </c>
      <c r="I34" s="636">
        <v>2.4353853112517245</v>
      </c>
      <c r="J34" s="636">
        <v>0</v>
      </c>
      <c r="K34" s="638">
        <v>18.172960023992317</v>
      </c>
      <c r="L34" s="637">
        <v>0</v>
      </c>
      <c r="M34" s="636">
        <v>151.44705986275119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11.603950045388185</v>
      </c>
      <c r="E35" s="636">
        <v>221.76877924680508</v>
      </c>
      <c r="F35" s="636">
        <v>501.83257188040574</v>
      </c>
      <c r="G35" s="636">
        <v>7.9162012862622779</v>
      </c>
      <c r="H35" s="636">
        <v>0</v>
      </c>
      <c r="I35" s="636">
        <v>15.646427425032224</v>
      </c>
      <c r="J35" s="636">
        <v>14.788378479908127</v>
      </c>
      <c r="K35" s="638">
        <v>773.55630836380169</v>
      </c>
      <c r="L35" s="637">
        <v>159.87989578665787</v>
      </c>
      <c r="M35" s="636">
        <v>1746.1301190439294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0.85734696238889585</v>
      </c>
      <c r="E36" s="639">
        <v>13.651126609005072</v>
      </c>
      <c r="F36" s="639">
        <v>1.0942941608558765</v>
      </c>
      <c r="G36" s="639">
        <v>0.39970176289102755</v>
      </c>
      <c r="H36" s="639">
        <v>0</v>
      </c>
      <c r="I36" s="639">
        <v>0</v>
      </c>
      <c r="J36" s="639">
        <v>0.62893451009481349</v>
      </c>
      <c r="K36" s="639">
        <v>16.631404005235684</v>
      </c>
      <c r="L36" s="637">
        <v>7.0468168232304595</v>
      </c>
      <c r="M36" s="639">
        <v>506.79202048993238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6.6375068835497064</v>
      </c>
      <c r="M37" s="636">
        <v>271.27717973700601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0.85734696238889585</v>
      </c>
      <c r="E38" s="636">
        <v>13.651126609005072</v>
      </c>
      <c r="F38" s="636">
        <v>1.0942941608558765</v>
      </c>
      <c r="G38" s="636">
        <v>0.39970176289102755</v>
      </c>
      <c r="H38" s="636">
        <v>0</v>
      </c>
      <c r="I38" s="636">
        <v>0</v>
      </c>
      <c r="J38" s="636">
        <v>0.62893451009481349</v>
      </c>
      <c r="K38" s="638">
        <v>16.631404005235684</v>
      </c>
      <c r="L38" s="637">
        <v>0.40930993968075313</v>
      </c>
      <c r="M38" s="636">
        <v>235.5148407529264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1.1683400170806206</v>
      </c>
      <c r="E39" s="639">
        <v>34.517333554061146</v>
      </c>
      <c r="F39" s="639">
        <v>1.6519630047724367</v>
      </c>
      <c r="G39" s="639">
        <v>2.9334255459595777</v>
      </c>
      <c r="H39" s="639">
        <v>0.46680986555478704</v>
      </c>
      <c r="I39" s="639">
        <v>0</v>
      </c>
      <c r="J39" s="639">
        <v>0</v>
      </c>
      <c r="K39" s="639">
        <v>40.737871987428569</v>
      </c>
      <c r="L39" s="637">
        <v>1.7192810408361487</v>
      </c>
      <c r="M39" s="639">
        <v>145.4512759474525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1.1683400170806206</v>
      </c>
      <c r="E41" s="638">
        <v>34.517333554061146</v>
      </c>
      <c r="F41" s="638">
        <v>1.6519630047724367</v>
      </c>
      <c r="G41" s="638">
        <v>2.9334255459595777</v>
      </c>
      <c r="H41" s="638">
        <v>0.46680986555478704</v>
      </c>
      <c r="I41" s="638">
        <v>0</v>
      </c>
      <c r="J41" s="638">
        <v>0</v>
      </c>
      <c r="K41" s="638">
        <v>40.737871987428569</v>
      </c>
      <c r="L41" s="637">
        <v>1.7192810408361487</v>
      </c>
      <c r="M41" s="636">
        <v>145.4512759474525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11.70959003786785</v>
      </c>
      <c r="F42" s="638">
        <v>2.1982178773886765</v>
      </c>
      <c r="G42" s="638">
        <v>0</v>
      </c>
      <c r="H42" s="638">
        <v>0</v>
      </c>
      <c r="I42" s="638">
        <v>0.11744800002420651</v>
      </c>
      <c r="J42" s="638">
        <v>0</v>
      </c>
      <c r="K42" s="638">
        <v>14.025255915280733</v>
      </c>
      <c r="L42" s="637">
        <v>7.5570071911077882E-2</v>
      </c>
      <c r="M42" s="639">
        <v>4245.1643832099526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2966.7777862890221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11.70959003786785</v>
      </c>
      <c r="F44" s="638">
        <v>2.1982178773886765</v>
      </c>
      <c r="G44" s="638">
        <v>0</v>
      </c>
      <c r="H44" s="638">
        <v>0</v>
      </c>
      <c r="I44" s="638">
        <v>0.11744800002420651</v>
      </c>
      <c r="J44" s="638">
        <v>0</v>
      </c>
      <c r="K44" s="638">
        <v>14.025255915280733</v>
      </c>
      <c r="L44" s="637">
        <v>7.5570071911077882E-2</v>
      </c>
      <c r="M44" s="636">
        <v>1278.3865969209305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915.40944273400737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763.29557973400733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152.11386299999998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20.815121826750893</v>
      </c>
      <c r="E48" s="639">
        <v>285.01535013213282</v>
      </c>
      <c r="F48" s="639">
        <v>511.96061614987644</v>
      </c>
      <c r="G48" s="639">
        <v>11.249328595112884</v>
      </c>
      <c r="H48" s="639">
        <v>0.46680986555478704</v>
      </c>
      <c r="I48" s="639">
        <v>18.199260736308155</v>
      </c>
      <c r="J48" s="639">
        <v>15.417312990002941</v>
      </c>
      <c r="K48" s="639">
        <v>863.12380029573899</v>
      </c>
      <c r="L48" s="637">
        <v>168.72156372263555</v>
      </c>
      <c r="M48" s="639">
        <v>7710.3943012880245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20.815121826750893</v>
      </c>
      <c r="E50" s="640">
        <v>285.01535013213288</v>
      </c>
      <c r="F50" s="640">
        <v>511.41070117476636</v>
      </c>
      <c r="G50" s="640">
        <v>11.249328595112884</v>
      </c>
      <c r="H50" s="640">
        <v>0.46680986555478704</v>
      </c>
      <c r="I50" s="640">
        <v>18.074355478525106</v>
      </c>
      <c r="J50" s="640">
        <v>15.417312990002941</v>
      </c>
      <c r="K50" s="638">
        <v>862.44898006284586</v>
      </c>
      <c r="L50" s="637">
        <v>168.72156372263555</v>
      </c>
      <c r="M50" s="636">
        <v>1789.3438017027847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0.54991497511006859</v>
      </c>
      <c r="G51" s="640">
        <v>0</v>
      </c>
      <c r="H51" s="640">
        <v>0</v>
      </c>
      <c r="I51" s="640">
        <v>0.12490525778304951</v>
      </c>
      <c r="J51" s="640">
        <v>0</v>
      </c>
      <c r="K51" s="638">
        <v>0.6748202328931181</v>
      </c>
      <c r="L51" s="637">
        <v>0</v>
      </c>
      <c r="M51" s="636">
        <v>5921.0504995852361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0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249.30179368438738</v>
      </c>
      <c r="E55" s="637">
        <v>238.71757714928333</v>
      </c>
      <c r="F55" s="637">
        <v>3530.4800643075905</v>
      </c>
      <c r="G55" s="637">
        <v>40.462767516756081</v>
      </c>
      <c r="H55" s="637">
        <v>14.834839310248741</v>
      </c>
      <c r="I55" s="637">
        <v>2.4477194077983411</v>
      </c>
      <c r="J55" s="637">
        <v>316.80150462388582</v>
      </c>
      <c r="K55" s="637">
        <v>4393.0462659999503</v>
      </c>
      <c r="L55" s="637">
        <v>705.64976325253167</v>
      </c>
      <c r="M55" s="636">
        <v>212298.16913643261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9.7164947452713513</v>
      </c>
      <c r="E56" s="639">
        <v>121.27896240855858</v>
      </c>
      <c r="F56" s="639">
        <v>2943.2227620025787</v>
      </c>
      <c r="G56" s="639">
        <v>38.814823221145687</v>
      </c>
      <c r="H56" s="639">
        <v>0</v>
      </c>
      <c r="I56" s="639">
        <v>0</v>
      </c>
      <c r="J56" s="639">
        <v>308.28868227021854</v>
      </c>
      <c r="K56" s="638">
        <v>3421.321724647773</v>
      </c>
      <c r="L56" s="637">
        <v>387.57963337891078</v>
      </c>
      <c r="M56" s="639">
        <v>126964.27441220154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4.8976817109882544</v>
      </c>
      <c r="E57" s="636">
        <v>15.598458238162493</v>
      </c>
      <c r="F57" s="636">
        <v>27.313367670518566</v>
      </c>
      <c r="G57" s="636">
        <v>0</v>
      </c>
      <c r="H57" s="636">
        <v>0</v>
      </c>
      <c r="I57" s="636">
        <v>0</v>
      </c>
      <c r="J57" s="636">
        <v>2.0746850585123653</v>
      </c>
      <c r="K57" s="638">
        <v>49.884192678181684</v>
      </c>
      <c r="L57" s="637">
        <v>0</v>
      </c>
      <c r="M57" s="636">
        <v>52009.905249684467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4.8188130342830959</v>
      </c>
      <c r="E58" s="636">
        <v>105.68050417039609</v>
      </c>
      <c r="F58" s="636">
        <v>2915.9093943320604</v>
      </c>
      <c r="G58" s="636">
        <v>38.814823221145687</v>
      </c>
      <c r="H58" s="636">
        <v>0</v>
      </c>
      <c r="I58" s="636">
        <v>0</v>
      </c>
      <c r="J58" s="636">
        <v>306.21399721170616</v>
      </c>
      <c r="K58" s="638">
        <v>3371.4375319695914</v>
      </c>
      <c r="L58" s="637">
        <v>387.57963337891078</v>
      </c>
      <c r="M58" s="636">
        <v>74954.369162517076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82.163598794214494</v>
      </c>
      <c r="E59" s="639">
        <v>83.516358113590314</v>
      </c>
      <c r="F59" s="639">
        <v>317.48452283517634</v>
      </c>
      <c r="G59" s="639">
        <v>0</v>
      </c>
      <c r="H59" s="639">
        <v>7.2171204293991584</v>
      </c>
      <c r="I59" s="639">
        <v>0</v>
      </c>
      <c r="J59" s="639">
        <v>2.0743298718238323</v>
      </c>
      <c r="K59" s="638">
        <v>492.45593004420408</v>
      </c>
      <c r="L59" s="637">
        <v>134.96622793682519</v>
      </c>
      <c r="M59" s="639">
        <v>33583.212088165943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10.416207720178647</v>
      </c>
      <c r="F60" s="636">
        <v>0</v>
      </c>
      <c r="G60" s="636">
        <v>0</v>
      </c>
      <c r="H60" s="636">
        <v>0</v>
      </c>
      <c r="I60" s="636">
        <v>0</v>
      </c>
      <c r="J60" s="636">
        <v>2.0743298718238323</v>
      </c>
      <c r="K60" s="638">
        <v>12.490537592002479</v>
      </c>
      <c r="L60" s="637">
        <v>0</v>
      </c>
      <c r="M60" s="636">
        <v>9973.8003092351446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82.163598794214494</v>
      </c>
      <c r="E61" s="636">
        <v>73.100150393411667</v>
      </c>
      <c r="F61" s="636">
        <v>317.48452283517634</v>
      </c>
      <c r="G61" s="636">
        <v>0</v>
      </c>
      <c r="H61" s="636">
        <v>7.2171204293991584</v>
      </c>
      <c r="I61" s="636">
        <v>0</v>
      </c>
      <c r="J61" s="636">
        <v>0</v>
      </c>
      <c r="K61" s="638">
        <v>479.96539245220163</v>
      </c>
      <c r="L61" s="637">
        <v>134.96622793682519</v>
      </c>
      <c r="M61" s="636">
        <v>23609.411778930797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2.4523225193458114</v>
      </c>
      <c r="E62" s="639">
        <v>1.5869250794021033</v>
      </c>
      <c r="F62" s="639">
        <v>15.891141413780399</v>
      </c>
      <c r="G62" s="639">
        <v>0</v>
      </c>
      <c r="H62" s="639">
        <v>1.4123413958030619</v>
      </c>
      <c r="I62" s="639">
        <v>2.4477194077983411</v>
      </c>
      <c r="J62" s="639">
        <v>2.2526562471890559</v>
      </c>
      <c r="K62" s="638">
        <v>26.043106063318774</v>
      </c>
      <c r="L62" s="637">
        <v>5.2879868876334513</v>
      </c>
      <c r="M62" s="639">
        <v>19432.877197950951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225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2.4523225193458114</v>
      </c>
      <c r="E64" s="638">
        <v>1.5869250794021033</v>
      </c>
      <c r="F64" s="638">
        <v>15.891141413780399</v>
      </c>
      <c r="G64" s="638">
        <v>0</v>
      </c>
      <c r="H64" s="638">
        <v>1.4123413958030619</v>
      </c>
      <c r="I64" s="638">
        <v>2.4477194077983411</v>
      </c>
      <c r="J64" s="638">
        <v>2.2526562471890559</v>
      </c>
      <c r="K64" s="638">
        <v>26.043106063318774</v>
      </c>
      <c r="L64" s="637">
        <v>5.2879868876334513</v>
      </c>
      <c r="M64" s="636">
        <v>19207.877197950951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154.96937762555572</v>
      </c>
      <c r="E65" s="638">
        <v>32.335331547732316</v>
      </c>
      <c r="F65" s="638">
        <v>253.88163805605461</v>
      </c>
      <c r="G65" s="638">
        <v>1.647944295610392</v>
      </c>
      <c r="H65" s="638">
        <v>6.2053774850465206</v>
      </c>
      <c r="I65" s="638">
        <v>0</v>
      </c>
      <c r="J65" s="638">
        <v>4.1858362346543956</v>
      </c>
      <c r="K65" s="638">
        <v>453.22550524465402</v>
      </c>
      <c r="L65" s="637">
        <v>177.81591504916227</v>
      </c>
      <c r="M65" s="639">
        <v>32317.805438114112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154.94502547003023</v>
      </c>
      <c r="E66" s="638">
        <v>32.335331547732316</v>
      </c>
      <c r="F66" s="638">
        <v>249.07084503053937</v>
      </c>
      <c r="G66" s="638">
        <v>0.86951625116673492</v>
      </c>
      <c r="H66" s="638">
        <v>6.2053774850465206</v>
      </c>
      <c r="I66" s="638">
        <v>0</v>
      </c>
      <c r="J66" s="638">
        <v>4.1858362346543956</v>
      </c>
      <c r="K66" s="638">
        <v>447.61193201916961</v>
      </c>
      <c r="L66" s="637">
        <v>177.81591504916227</v>
      </c>
      <c r="M66" s="636">
        <v>11463.8836919514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2.4352155525484719E-2</v>
      </c>
      <c r="E67" s="638">
        <v>0</v>
      </c>
      <c r="F67" s="638">
        <v>4.8107930255152507</v>
      </c>
      <c r="G67" s="638">
        <v>0.77842804444365699</v>
      </c>
      <c r="H67" s="638">
        <v>0</v>
      </c>
      <c r="I67" s="638">
        <v>0</v>
      </c>
      <c r="J67" s="638">
        <v>0</v>
      </c>
      <c r="K67" s="638">
        <v>5.6135732254843917</v>
      </c>
      <c r="L67" s="637">
        <v>0</v>
      </c>
      <c r="M67" s="636">
        <v>20853.921746162712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133739.896373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133739.896373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249.30179368438738</v>
      </c>
      <c r="E71" s="639">
        <v>238.71757714928333</v>
      </c>
      <c r="F71" s="639">
        <v>3530.4800643075905</v>
      </c>
      <c r="G71" s="639">
        <v>40.462767516756081</v>
      </c>
      <c r="H71" s="639">
        <v>14.834839310248741</v>
      </c>
      <c r="I71" s="639">
        <v>2.4477194077983411</v>
      </c>
      <c r="J71" s="639">
        <v>316.80150462388582</v>
      </c>
      <c r="K71" s="639">
        <v>4393.0462659999503</v>
      </c>
      <c r="L71" s="637">
        <v>705.64976325253167</v>
      </c>
      <c r="M71" s="639">
        <v>346038.06550943258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208.21999428728029</v>
      </c>
      <c r="E73" s="640">
        <v>238.34032854057617</v>
      </c>
      <c r="F73" s="640">
        <v>3017.2721275087224</v>
      </c>
      <c r="G73" s="640">
        <v>40.46276751675606</v>
      </c>
      <c r="H73" s="640">
        <v>11.227008493316243</v>
      </c>
      <c r="I73" s="640">
        <v>1.2237305966826464</v>
      </c>
      <c r="J73" s="640">
        <v>315.64783376461833</v>
      </c>
      <c r="K73" s="636">
        <v>3832.3937907079526</v>
      </c>
      <c r="L73" s="637">
        <v>705.64976325253383</v>
      </c>
      <c r="M73" s="636">
        <v>336756.05546388088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41.081799397107247</v>
      </c>
      <c r="E74" s="640">
        <v>0.37724860870729504</v>
      </c>
      <c r="F74" s="640">
        <v>513.20793679886265</v>
      </c>
      <c r="G74" s="640">
        <v>0</v>
      </c>
      <c r="H74" s="640">
        <v>3.6078308169325006</v>
      </c>
      <c r="I74" s="640">
        <v>1.2239888111156947</v>
      </c>
      <c r="J74" s="640">
        <v>1.1536708592674683</v>
      </c>
      <c r="K74" s="636">
        <v>560.6524752919928</v>
      </c>
      <c r="L74" s="637">
        <v>0</v>
      </c>
      <c r="M74" s="636">
        <v>9282.0100455521479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993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663.60180259490676</v>
      </c>
      <c r="F13" s="637">
        <v>0</v>
      </c>
      <c r="G13" s="637">
        <v>0</v>
      </c>
      <c r="H13" s="637">
        <v>0</v>
      </c>
      <c r="I13" s="637">
        <v>501.57959164748763</v>
      </c>
      <c r="J13" s="637">
        <v>45.303254791012527</v>
      </c>
      <c r="K13" s="637">
        <v>0</v>
      </c>
      <c r="L13" s="637">
        <v>354.70623659683002</v>
      </c>
      <c r="M13" s="637">
        <v>0</v>
      </c>
      <c r="N13" s="637">
        <v>35.774890231098595</v>
      </c>
      <c r="O13" s="637">
        <v>7.2695593417415649</v>
      </c>
      <c r="P13" s="637">
        <v>0</v>
      </c>
      <c r="Q13" s="637">
        <v>1383.3499618003902</v>
      </c>
      <c r="R13" s="637">
        <v>110.98431003499836</v>
      </c>
      <c r="S13" s="637">
        <v>0.58314040018164404</v>
      </c>
      <c r="T13" s="637">
        <v>0</v>
      </c>
      <c r="U13" s="637">
        <v>0.235786</v>
      </c>
      <c r="V13" s="637">
        <v>0.173735</v>
      </c>
      <c r="W13" s="637">
        <v>419.01266578411708</v>
      </c>
      <c r="X13" s="637">
        <v>0.31498359685877264</v>
      </c>
      <c r="Y13" s="637">
        <v>0</v>
      </c>
      <c r="Z13" s="637">
        <v>0</v>
      </c>
      <c r="AA13" s="637">
        <v>0</v>
      </c>
      <c r="AB13" s="637">
        <v>0</v>
      </c>
      <c r="AC13" s="637">
        <v>119.60050010295814</v>
      </c>
      <c r="AD13" s="637">
        <v>276.2842734650331</v>
      </c>
      <c r="AE13" s="637">
        <v>0</v>
      </c>
      <c r="AF13" s="637">
        <v>3.0003000000000002E-2</v>
      </c>
      <c r="AG13" s="637">
        <v>40.906986510181284</v>
      </c>
      <c r="AH13" s="637">
        <v>0</v>
      </c>
      <c r="AI13" s="637">
        <v>0</v>
      </c>
      <c r="AJ13" s="637">
        <v>0</v>
      </c>
      <c r="AK13" s="637">
        <v>3.285442438649369</v>
      </c>
      <c r="AL13" s="637">
        <v>50.890071343761562</v>
      </c>
      <c r="AM13" s="637">
        <v>0</v>
      </c>
      <c r="AN13" s="637">
        <v>0.22104195398778587</v>
      </c>
      <c r="AO13" s="637">
        <v>8.3103004573640096</v>
      </c>
      <c r="AP13" s="637">
        <v>0</v>
      </c>
      <c r="AQ13" s="637">
        <v>66.76568300000001</v>
      </c>
      <c r="AR13" s="637">
        <v>2111.0707256088276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250.52943226041739</v>
      </c>
      <c r="F14" s="639">
        <v>0</v>
      </c>
      <c r="G14" s="639">
        <v>0</v>
      </c>
      <c r="H14" s="639">
        <v>0</v>
      </c>
      <c r="I14" s="639">
        <v>206.30881068977195</v>
      </c>
      <c r="J14" s="639">
        <v>0.98752966387557117</v>
      </c>
      <c r="K14" s="639">
        <v>0</v>
      </c>
      <c r="L14" s="639">
        <v>263.90686914181799</v>
      </c>
      <c r="M14" s="639">
        <v>0</v>
      </c>
      <c r="N14" s="639">
        <v>33.849693925918146</v>
      </c>
      <c r="O14" s="639">
        <v>4.7922922568889179</v>
      </c>
      <c r="P14" s="639">
        <v>0</v>
      </c>
      <c r="Q14" s="639">
        <v>532.12255298266086</v>
      </c>
      <c r="R14" s="639">
        <v>52.523608000000003</v>
      </c>
      <c r="S14" s="639">
        <v>0.42499999999999999</v>
      </c>
      <c r="T14" s="639">
        <v>0</v>
      </c>
      <c r="U14" s="639">
        <v>0</v>
      </c>
      <c r="V14" s="639">
        <v>0</v>
      </c>
      <c r="W14" s="639">
        <v>224.75848520359693</v>
      </c>
      <c r="X14" s="639">
        <v>0.1</v>
      </c>
      <c r="Y14" s="639">
        <v>0</v>
      </c>
      <c r="Z14" s="639">
        <v>0</v>
      </c>
      <c r="AA14" s="639">
        <v>0</v>
      </c>
      <c r="AB14" s="639">
        <v>0</v>
      </c>
      <c r="AC14" s="639">
        <v>90.818241198682813</v>
      </c>
      <c r="AD14" s="639">
        <v>74.891048958090636</v>
      </c>
      <c r="AE14" s="639">
        <v>0</v>
      </c>
      <c r="AF14" s="639">
        <v>1.4999999999999999E-2</v>
      </c>
      <c r="AG14" s="639">
        <v>22.288824662373258</v>
      </c>
      <c r="AH14" s="639">
        <v>0</v>
      </c>
      <c r="AI14" s="639">
        <v>0</v>
      </c>
      <c r="AJ14" s="639">
        <v>0</v>
      </c>
      <c r="AK14" s="639">
        <v>3.285442438649369</v>
      </c>
      <c r="AL14" s="639">
        <v>26.37948906100722</v>
      </c>
      <c r="AM14" s="639">
        <v>0</v>
      </c>
      <c r="AN14" s="639">
        <v>0.15</v>
      </c>
      <c r="AO14" s="639">
        <v>8.2241700000000009</v>
      </c>
      <c r="AP14" s="639">
        <v>0</v>
      </c>
      <c r="AQ14" s="639">
        <v>24.365000000000002</v>
      </c>
      <c r="AR14" s="745">
        <v>682.79494646446074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74.7265772630453</v>
      </c>
      <c r="F15" s="636">
        <v>0</v>
      </c>
      <c r="G15" s="636">
        <v>0</v>
      </c>
      <c r="H15" s="636">
        <v>0</v>
      </c>
      <c r="I15" s="636">
        <v>76.408355812046381</v>
      </c>
      <c r="J15" s="636">
        <v>0.81409065243082412</v>
      </c>
      <c r="K15" s="636">
        <v>0</v>
      </c>
      <c r="L15" s="636">
        <v>42.851530118453354</v>
      </c>
      <c r="M15" s="636">
        <v>0</v>
      </c>
      <c r="N15" s="636">
        <v>16.729953156570055</v>
      </c>
      <c r="O15" s="636">
        <v>3.1821413424837101E-3</v>
      </c>
      <c r="P15" s="636">
        <v>0</v>
      </c>
      <c r="Q15" s="636">
        <v>158.84587453982397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15.083614130990561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2.3276718265737819</v>
      </c>
      <c r="AD15" s="636">
        <v>16.753367301152792</v>
      </c>
      <c r="AE15" s="636">
        <v>0</v>
      </c>
      <c r="AF15" s="636">
        <v>0</v>
      </c>
      <c r="AG15" s="636">
        <v>0.3122221895789562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132.68171075402711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175.80285499737209</v>
      </c>
      <c r="F16" s="636">
        <v>0</v>
      </c>
      <c r="G16" s="636">
        <v>0</v>
      </c>
      <c r="H16" s="636">
        <v>0</v>
      </c>
      <c r="I16" s="636">
        <v>129.90045487772556</v>
      </c>
      <c r="J16" s="636">
        <v>0.17343901144474702</v>
      </c>
      <c r="K16" s="636">
        <v>0</v>
      </c>
      <c r="L16" s="636">
        <v>221.05533902336467</v>
      </c>
      <c r="M16" s="636">
        <v>0</v>
      </c>
      <c r="N16" s="636">
        <v>17.119740769348091</v>
      </c>
      <c r="O16" s="636">
        <v>4.7891101155464346</v>
      </c>
      <c r="P16" s="636">
        <v>0</v>
      </c>
      <c r="Q16" s="636">
        <v>373.2766784428369</v>
      </c>
      <c r="R16" s="636">
        <v>52.523608000000003</v>
      </c>
      <c r="S16" s="636">
        <v>0.42499999999999999</v>
      </c>
      <c r="T16" s="636">
        <v>0</v>
      </c>
      <c r="U16" s="636">
        <v>0</v>
      </c>
      <c r="V16" s="636">
        <v>0</v>
      </c>
      <c r="W16" s="636">
        <v>209.67487107260638</v>
      </c>
      <c r="X16" s="636">
        <v>0.1</v>
      </c>
      <c r="Y16" s="636">
        <v>0</v>
      </c>
      <c r="Z16" s="636">
        <v>0</v>
      </c>
      <c r="AA16" s="636">
        <v>0</v>
      </c>
      <c r="AB16" s="636">
        <v>0</v>
      </c>
      <c r="AC16" s="636">
        <v>88.490569372109036</v>
      </c>
      <c r="AD16" s="636">
        <v>58.137681656937836</v>
      </c>
      <c r="AE16" s="636">
        <v>0</v>
      </c>
      <c r="AF16" s="636">
        <v>1.4999999999999999E-2</v>
      </c>
      <c r="AG16" s="636">
        <v>21.976602472794301</v>
      </c>
      <c r="AH16" s="636">
        <v>0</v>
      </c>
      <c r="AI16" s="636">
        <v>0</v>
      </c>
      <c r="AJ16" s="636">
        <v>0</v>
      </c>
      <c r="AK16" s="636">
        <v>3.285442438649369</v>
      </c>
      <c r="AL16" s="636">
        <v>26.37948906100722</v>
      </c>
      <c r="AM16" s="636">
        <v>0</v>
      </c>
      <c r="AN16" s="636">
        <v>0.15</v>
      </c>
      <c r="AO16" s="636">
        <v>8.2241700000000009</v>
      </c>
      <c r="AP16" s="636">
        <v>0</v>
      </c>
      <c r="AQ16" s="636">
        <v>24.365000000000002</v>
      </c>
      <c r="AR16" s="745">
        <v>550.11323571043363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241.95352105840237</v>
      </c>
      <c r="F17" s="639">
        <v>0</v>
      </c>
      <c r="G17" s="639">
        <v>0</v>
      </c>
      <c r="H17" s="639">
        <v>0</v>
      </c>
      <c r="I17" s="639">
        <v>184.01097614515615</v>
      </c>
      <c r="J17" s="639">
        <v>4.0675824673143195</v>
      </c>
      <c r="K17" s="639">
        <v>0</v>
      </c>
      <c r="L17" s="639">
        <v>37.9604375124092</v>
      </c>
      <c r="M17" s="639">
        <v>0</v>
      </c>
      <c r="N17" s="639">
        <v>1.2440726437874299</v>
      </c>
      <c r="O17" s="639">
        <v>0.13318214134248371</v>
      </c>
      <c r="P17" s="639">
        <v>0</v>
      </c>
      <c r="Q17" s="639">
        <v>452.63402030272636</v>
      </c>
      <c r="R17" s="639">
        <v>23.430721000000002</v>
      </c>
      <c r="S17" s="639">
        <v>0</v>
      </c>
      <c r="T17" s="639">
        <v>0</v>
      </c>
      <c r="U17" s="639">
        <v>0</v>
      </c>
      <c r="V17" s="639">
        <v>0</v>
      </c>
      <c r="W17" s="639">
        <v>42.403512717540323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10.561268306559095</v>
      </c>
      <c r="AD17" s="639">
        <v>11.292251317632557</v>
      </c>
      <c r="AE17" s="639">
        <v>0</v>
      </c>
      <c r="AF17" s="639">
        <v>1.5003000000000001E-2</v>
      </c>
      <c r="AG17" s="639">
        <v>2.0120463311512093</v>
      </c>
      <c r="AH17" s="639">
        <v>0</v>
      </c>
      <c r="AI17" s="639">
        <v>0</v>
      </c>
      <c r="AJ17" s="639">
        <v>0</v>
      </c>
      <c r="AK17" s="639">
        <v>0</v>
      </c>
      <c r="AL17" s="639">
        <v>23.970005999999998</v>
      </c>
      <c r="AM17" s="639">
        <v>0</v>
      </c>
      <c r="AN17" s="639">
        <v>0</v>
      </c>
      <c r="AO17" s="639">
        <v>1.4764000000000001E-2</v>
      </c>
      <c r="AP17" s="639">
        <v>0</v>
      </c>
      <c r="AQ17" s="639">
        <v>42.398333000000001</v>
      </c>
      <c r="AR17" s="745">
        <v>1110.8434405652895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6.342163699881711</v>
      </c>
      <c r="F18" s="636">
        <v>0</v>
      </c>
      <c r="G18" s="636">
        <v>0</v>
      </c>
      <c r="H18" s="636">
        <v>0</v>
      </c>
      <c r="I18" s="636">
        <v>0</v>
      </c>
      <c r="J18" s="636">
        <v>4.0675824673143195</v>
      </c>
      <c r="K18" s="636">
        <v>0</v>
      </c>
      <c r="L18" s="636">
        <v>2.8093318271089189</v>
      </c>
      <c r="M18" s="636">
        <v>0</v>
      </c>
      <c r="N18" s="636">
        <v>0</v>
      </c>
      <c r="O18" s="636">
        <v>0.13318214134248371</v>
      </c>
      <c r="P18" s="636">
        <v>0</v>
      </c>
      <c r="Q18" s="636">
        <v>17.837462820849684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15.528609027807967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2.6202072627866748</v>
      </c>
      <c r="AD18" s="636">
        <v>0.81871989285957425</v>
      </c>
      <c r="AE18" s="636">
        <v>0</v>
      </c>
      <c r="AF18" s="636">
        <v>1.5003000000000001E-2</v>
      </c>
      <c r="AG18" s="636">
        <v>0.25551660622552547</v>
      </c>
      <c r="AH18" s="636">
        <v>0</v>
      </c>
      <c r="AI18" s="636">
        <v>0</v>
      </c>
      <c r="AJ18" s="636">
        <v>0</v>
      </c>
      <c r="AK18" s="636">
        <v>0</v>
      </c>
      <c r="AL18" s="636">
        <v>1.5330000000000001E-3</v>
      </c>
      <c r="AM18" s="636">
        <v>0</v>
      </c>
      <c r="AN18" s="636">
        <v>0</v>
      </c>
      <c r="AO18" s="636">
        <v>1.4764000000000001E-2</v>
      </c>
      <c r="AP18" s="636">
        <v>0</v>
      </c>
      <c r="AQ18" s="636">
        <v>0</v>
      </c>
      <c r="AR18" s="745">
        <v>762.59067122951092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235.61135735852065</v>
      </c>
      <c r="F19" s="636">
        <v>0</v>
      </c>
      <c r="G19" s="636">
        <v>0</v>
      </c>
      <c r="H19" s="636">
        <v>0</v>
      </c>
      <c r="I19" s="636">
        <v>184.01097614515615</v>
      </c>
      <c r="J19" s="636">
        <v>0</v>
      </c>
      <c r="K19" s="636">
        <v>0</v>
      </c>
      <c r="L19" s="636">
        <v>35.15110568530028</v>
      </c>
      <c r="M19" s="636">
        <v>0</v>
      </c>
      <c r="N19" s="636">
        <v>1.2440726437874299</v>
      </c>
      <c r="O19" s="636">
        <v>0</v>
      </c>
      <c r="P19" s="636">
        <v>0</v>
      </c>
      <c r="Q19" s="636">
        <v>434.79655748187668</v>
      </c>
      <c r="R19" s="636">
        <v>23.430721000000002</v>
      </c>
      <c r="S19" s="636">
        <v>0</v>
      </c>
      <c r="T19" s="636">
        <v>0</v>
      </c>
      <c r="U19" s="636">
        <v>0</v>
      </c>
      <c r="V19" s="636">
        <v>0</v>
      </c>
      <c r="W19" s="636">
        <v>26.874903689732356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7.9410610437724198</v>
      </c>
      <c r="AD19" s="636">
        <v>10.473531424772982</v>
      </c>
      <c r="AE19" s="636">
        <v>0</v>
      </c>
      <c r="AF19" s="636">
        <v>0</v>
      </c>
      <c r="AG19" s="636">
        <v>1.7565297249256837</v>
      </c>
      <c r="AH19" s="636">
        <v>0</v>
      </c>
      <c r="AI19" s="636">
        <v>0</v>
      </c>
      <c r="AJ19" s="636">
        <v>0</v>
      </c>
      <c r="AK19" s="636">
        <v>0</v>
      </c>
      <c r="AL19" s="636">
        <v>23.968472999999999</v>
      </c>
      <c r="AM19" s="636">
        <v>0</v>
      </c>
      <c r="AN19" s="636">
        <v>0</v>
      </c>
      <c r="AO19" s="636">
        <v>0</v>
      </c>
      <c r="AP19" s="636">
        <v>0</v>
      </c>
      <c r="AQ19" s="636">
        <v>42.398333000000001</v>
      </c>
      <c r="AR19" s="745">
        <v>348.25276933577857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9.8770208289220493E-3</v>
      </c>
      <c r="F20" s="639">
        <v>0</v>
      </c>
      <c r="G20" s="639">
        <v>0</v>
      </c>
      <c r="H20" s="639">
        <v>0</v>
      </c>
      <c r="I20" s="639">
        <v>3.0392484421299946</v>
      </c>
      <c r="J20" s="639">
        <v>10.709181534492771</v>
      </c>
      <c r="K20" s="639">
        <v>0</v>
      </c>
      <c r="L20" s="639">
        <v>1.5772250759047E-2</v>
      </c>
      <c r="M20" s="639">
        <v>0</v>
      </c>
      <c r="N20" s="639">
        <v>0</v>
      </c>
      <c r="O20" s="639">
        <v>0</v>
      </c>
      <c r="P20" s="639">
        <v>0</v>
      </c>
      <c r="Q20" s="639">
        <v>23.569449478550563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9.8308965227567189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41.651075999999996</v>
      </c>
      <c r="AE20" s="639">
        <v>0</v>
      </c>
      <c r="AF20" s="639">
        <v>0</v>
      </c>
      <c r="AG20" s="639">
        <v>0.17830600000000002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41.848745887363172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1.5772250759047E-2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1.2306000000000001E-2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3.1669887363158761E-2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9.8770208289220493E-3</v>
      </c>
      <c r="F22" s="638">
        <v>0</v>
      </c>
      <c r="G22" s="638">
        <v>0</v>
      </c>
      <c r="H22" s="638">
        <v>0</v>
      </c>
      <c r="I22" s="638">
        <v>3.0392484421299946</v>
      </c>
      <c r="J22" s="638">
        <v>10.709181534492771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23.569449478550563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9.8308965227567189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41.651075999999996</v>
      </c>
      <c r="AE22" s="638">
        <v>0</v>
      </c>
      <c r="AF22" s="638">
        <v>0</v>
      </c>
      <c r="AG22" s="638">
        <v>0.16600000000000001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41.817076000000014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171.10897225525804</v>
      </c>
      <c r="F23" s="638">
        <v>0</v>
      </c>
      <c r="G23" s="638">
        <v>0</v>
      </c>
      <c r="H23" s="638">
        <v>0</v>
      </c>
      <c r="I23" s="638">
        <v>108.22055637042953</v>
      </c>
      <c r="J23" s="638">
        <v>29.538961125329866</v>
      </c>
      <c r="K23" s="638">
        <v>0</v>
      </c>
      <c r="L23" s="638">
        <v>52.823157691843775</v>
      </c>
      <c r="M23" s="638">
        <v>0</v>
      </c>
      <c r="N23" s="638">
        <v>0.68112366139301628</v>
      </c>
      <c r="O23" s="638">
        <v>2.3440849435101629</v>
      </c>
      <c r="P23" s="638">
        <v>0</v>
      </c>
      <c r="Q23" s="638">
        <v>375.02393903645236</v>
      </c>
      <c r="R23" s="638">
        <v>35.029981034998357</v>
      </c>
      <c r="S23" s="638">
        <v>0.1581404001816441</v>
      </c>
      <c r="T23" s="638">
        <v>0</v>
      </c>
      <c r="U23" s="638">
        <v>0.235786</v>
      </c>
      <c r="V23" s="638">
        <v>0.173735</v>
      </c>
      <c r="W23" s="638">
        <v>142.01977134022312</v>
      </c>
      <c r="X23" s="638">
        <v>0.21498359685877266</v>
      </c>
      <c r="Y23" s="638">
        <v>0</v>
      </c>
      <c r="Z23" s="638">
        <v>0</v>
      </c>
      <c r="AA23" s="638">
        <v>0</v>
      </c>
      <c r="AB23" s="638">
        <v>0</v>
      </c>
      <c r="AC23" s="638">
        <v>18.220990597716217</v>
      </c>
      <c r="AD23" s="638">
        <v>148.44989718930989</v>
      </c>
      <c r="AE23" s="638">
        <v>0</v>
      </c>
      <c r="AF23" s="638">
        <v>0</v>
      </c>
      <c r="AG23" s="638">
        <v>16.427809516656819</v>
      </c>
      <c r="AH23" s="638">
        <v>0</v>
      </c>
      <c r="AI23" s="638">
        <v>0</v>
      </c>
      <c r="AJ23" s="638">
        <v>0</v>
      </c>
      <c r="AK23" s="638">
        <v>0</v>
      </c>
      <c r="AL23" s="638">
        <v>0.54057628275434588</v>
      </c>
      <c r="AM23" s="638">
        <v>0</v>
      </c>
      <c r="AN23" s="638">
        <v>7.1041953987785886E-2</v>
      </c>
      <c r="AO23" s="638">
        <v>7.1366457364009983E-2</v>
      </c>
      <c r="AP23" s="638">
        <v>0</v>
      </c>
      <c r="AQ23" s="638">
        <v>2.3500000000000001E-3</v>
      </c>
      <c r="AR23" s="745">
        <v>275.58359269171393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59.095898275946716</v>
      </c>
      <c r="F24" s="638">
        <v>0</v>
      </c>
      <c r="G24" s="638">
        <v>0</v>
      </c>
      <c r="H24" s="638">
        <v>0</v>
      </c>
      <c r="I24" s="638">
        <v>16.81376688274327</v>
      </c>
      <c r="J24" s="638">
        <v>29.538961125329866</v>
      </c>
      <c r="K24" s="638">
        <v>0</v>
      </c>
      <c r="L24" s="638">
        <v>50.510505931484495</v>
      </c>
      <c r="M24" s="638">
        <v>0</v>
      </c>
      <c r="N24" s="638">
        <v>0.64412078263471673</v>
      </c>
      <c r="O24" s="638">
        <v>2.2487967281796912</v>
      </c>
      <c r="P24" s="638">
        <v>0</v>
      </c>
      <c r="Q24" s="638">
        <v>170.89883548793057</v>
      </c>
      <c r="R24" s="638">
        <v>16.573678034998355</v>
      </c>
      <c r="S24" s="638">
        <v>0.1581404001816441</v>
      </c>
      <c r="T24" s="638">
        <v>0</v>
      </c>
      <c r="U24" s="638">
        <v>0.235786</v>
      </c>
      <c r="V24" s="638">
        <v>0.173735</v>
      </c>
      <c r="W24" s="638">
        <v>140.89124589682547</v>
      </c>
      <c r="X24" s="638">
        <v>0.21498359685877266</v>
      </c>
      <c r="Y24" s="638">
        <v>0</v>
      </c>
      <c r="Z24" s="638">
        <v>0</v>
      </c>
      <c r="AA24" s="638">
        <v>0</v>
      </c>
      <c r="AB24" s="638">
        <v>0</v>
      </c>
      <c r="AC24" s="638">
        <v>7.739734381383486</v>
      </c>
      <c r="AD24" s="638">
        <v>147.76811718930989</v>
      </c>
      <c r="AE24" s="638">
        <v>0</v>
      </c>
      <c r="AF24" s="638">
        <v>0</v>
      </c>
      <c r="AG24" s="638">
        <v>16.377215507781159</v>
      </c>
      <c r="AH24" s="638">
        <v>0</v>
      </c>
      <c r="AI24" s="638">
        <v>0</v>
      </c>
      <c r="AJ24" s="638">
        <v>0</v>
      </c>
      <c r="AK24" s="638">
        <v>0</v>
      </c>
      <c r="AL24" s="638">
        <v>0.51339686588504285</v>
      </c>
      <c r="AM24" s="638">
        <v>0</v>
      </c>
      <c r="AN24" s="638">
        <v>7.1041953987785886E-2</v>
      </c>
      <c r="AO24" s="638">
        <v>4.7016935114007292E-2</v>
      </c>
      <c r="AP24" s="638">
        <v>0</v>
      </c>
      <c r="AQ24" s="638">
        <v>2.3500000000000001E-3</v>
      </c>
      <c r="AR24" s="745">
        <v>243.32725016865527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112.01307397931132</v>
      </c>
      <c r="F25" s="638">
        <v>0</v>
      </c>
      <c r="G25" s="638">
        <v>0</v>
      </c>
      <c r="H25" s="638">
        <v>0</v>
      </c>
      <c r="I25" s="638">
        <v>91.406789487686268</v>
      </c>
      <c r="J25" s="638">
        <v>0</v>
      </c>
      <c r="K25" s="638">
        <v>0</v>
      </c>
      <c r="L25" s="638">
        <v>2.3126517603592807</v>
      </c>
      <c r="M25" s="638">
        <v>0</v>
      </c>
      <c r="N25" s="638">
        <v>3.7002878758299586E-2</v>
      </c>
      <c r="O25" s="638">
        <v>9.5288215330471743E-2</v>
      </c>
      <c r="P25" s="638">
        <v>0</v>
      </c>
      <c r="Q25" s="638">
        <v>204.12510354852176</v>
      </c>
      <c r="R25" s="638">
        <v>18.456302999999998</v>
      </c>
      <c r="S25" s="638">
        <v>0</v>
      </c>
      <c r="T25" s="638">
        <v>0</v>
      </c>
      <c r="U25" s="638">
        <v>0</v>
      </c>
      <c r="V25" s="638">
        <v>0</v>
      </c>
      <c r="W25" s="638">
        <v>1.1285254433976499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10.481256216332731</v>
      </c>
      <c r="AD25" s="638">
        <v>0.68178000000000005</v>
      </c>
      <c r="AE25" s="638">
        <v>0</v>
      </c>
      <c r="AF25" s="638">
        <v>0</v>
      </c>
      <c r="AG25" s="638">
        <v>5.0594008875661192E-2</v>
      </c>
      <c r="AH25" s="638">
        <v>0</v>
      </c>
      <c r="AI25" s="638">
        <v>0</v>
      </c>
      <c r="AJ25" s="638">
        <v>0</v>
      </c>
      <c r="AK25" s="638">
        <v>0</v>
      </c>
      <c r="AL25" s="638">
        <v>2.7179416869302999E-2</v>
      </c>
      <c r="AM25" s="638">
        <v>0</v>
      </c>
      <c r="AN25" s="638">
        <v>0</v>
      </c>
      <c r="AO25" s="638">
        <v>2.4349522250002687E-2</v>
      </c>
      <c r="AP25" s="638">
        <v>0</v>
      </c>
      <c r="AQ25" s="638">
        <v>0</v>
      </c>
      <c r="AR25" s="745">
        <v>32.256342523058663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279.99528299999997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0.15575800000000001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279.99528299999997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0.15575800000000001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663.60180259490676</v>
      </c>
      <c r="F29" s="372">
        <v>0</v>
      </c>
      <c r="G29" s="372">
        <v>0</v>
      </c>
      <c r="H29" s="372">
        <v>0</v>
      </c>
      <c r="I29" s="372">
        <v>501.57959164748763</v>
      </c>
      <c r="J29" s="372">
        <v>45.303254791012527</v>
      </c>
      <c r="K29" s="372">
        <v>0</v>
      </c>
      <c r="L29" s="372">
        <v>634.70151959682994</v>
      </c>
      <c r="M29" s="372">
        <v>0</v>
      </c>
      <c r="N29" s="372">
        <v>35.774890231098595</v>
      </c>
      <c r="O29" s="372">
        <v>7.2695593417415649</v>
      </c>
      <c r="P29" s="372">
        <v>0</v>
      </c>
      <c r="Q29" s="372">
        <v>1383.3499618003902</v>
      </c>
      <c r="R29" s="372">
        <v>111.14006803499836</v>
      </c>
      <c r="S29" s="372">
        <v>0.58314040018164404</v>
      </c>
      <c r="T29" s="372">
        <v>0</v>
      </c>
      <c r="U29" s="372">
        <v>0.235786</v>
      </c>
      <c r="V29" s="372">
        <v>0.173735</v>
      </c>
      <c r="W29" s="372">
        <v>419.01266578411708</v>
      </c>
      <c r="X29" s="372">
        <v>0.31498359685877264</v>
      </c>
      <c r="Y29" s="372">
        <v>0</v>
      </c>
      <c r="Z29" s="372">
        <v>0</v>
      </c>
      <c r="AA29" s="372">
        <v>0</v>
      </c>
      <c r="AB29" s="372">
        <v>0</v>
      </c>
      <c r="AC29" s="372">
        <v>119.60050010295814</v>
      </c>
      <c r="AD29" s="372">
        <v>276.2842734650331</v>
      </c>
      <c r="AE29" s="372">
        <v>0</v>
      </c>
      <c r="AF29" s="372">
        <v>3.0003000000000002E-2</v>
      </c>
      <c r="AG29" s="372">
        <v>40.906986510181284</v>
      </c>
      <c r="AH29" s="372">
        <v>0</v>
      </c>
      <c r="AI29" s="372">
        <v>0</v>
      </c>
      <c r="AJ29" s="372">
        <v>0</v>
      </c>
      <c r="AK29" s="372">
        <v>3.285442438649369</v>
      </c>
      <c r="AL29" s="372">
        <v>50.890071343761562</v>
      </c>
      <c r="AM29" s="372">
        <v>0</v>
      </c>
      <c r="AN29" s="372">
        <v>0.22104195398778587</v>
      </c>
      <c r="AO29" s="372">
        <v>8.3103004573640096</v>
      </c>
      <c r="AP29" s="372">
        <v>0</v>
      </c>
      <c r="AQ29" s="372">
        <v>66.76568300000001</v>
      </c>
      <c r="AR29" s="744">
        <v>2111.0707256088276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23.51286016938559</v>
      </c>
      <c r="F32" s="637">
        <v>0</v>
      </c>
      <c r="G32" s="637">
        <v>0</v>
      </c>
      <c r="H32" s="637">
        <v>0</v>
      </c>
      <c r="I32" s="637">
        <v>4.8301420515694033</v>
      </c>
      <c r="J32" s="637">
        <v>1.8939714418184741</v>
      </c>
      <c r="K32" s="637">
        <v>0</v>
      </c>
      <c r="L32" s="637">
        <v>214.12020210706299</v>
      </c>
      <c r="M32" s="637">
        <v>0</v>
      </c>
      <c r="N32" s="637">
        <v>0</v>
      </c>
      <c r="O32" s="637">
        <v>0</v>
      </c>
      <c r="P32" s="637">
        <v>0</v>
      </c>
      <c r="Q32" s="637">
        <v>15.422691557241009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32.06029808941657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144.91865468180796</v>
      </c>
      <c r="AD32" s="637">
        <v>22.305422978678898</v>
      </c>
      <c r="AE32" s="637">
        <v>0</v>
      </c>
      <c r="AF32" s="637">
        <v>0</v>
      </c>
      <c r="AG32" s="637">
        <v>9.2715248772661296E-2</v>
      </c>
      <c r="AH32" s="637">
        <v>0</v>
      </c>
      <c r="AI32" s="637">
        <v>0</v>
      </c>
      <c r="AJ32" s="637">
        <v>0</v>
      </c>
      <c r="AK32" s="637">
        <v>129.86158206792001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352.49664589009166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20.670758659054009</v>
      </c>
      <c r="F33" s="639">
        <v>0</v>
      </c>
      <c r="G33" s="636">
        <v>0</v>
      </c>
      <c r="H33" s="639">
        <v>0</v>
      </c>
      <c r="I33" s="639">
        <v>4.4208321118886555</v>
      </c>
      <c r="J33" s="639">
        <v>0</v>
      </c>
      <c r="K33" s="639">
        <v>0</v>
      </c>
      <c r="L33" s="639">
        <v>60.247548999999999</v>
      </c>
      <c r="M33" s="639">
        <v>0</v>
      </c>
      <c r="N33" s="639">
        <v>0</v>
      </c>
      <c r="O33" s="639">
        <v>0</v>
      </c>
      <c r="P33" s="639">
        <v>0</v>
      </c>
      <c r="Q33" s="639">
        <v>9.3475550596838346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25.59748160684919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144.27200238924522</v>
      </c>
      <c r="AD33" s="639">
        <v>17.032263978678898</v>
      </c>
      <c r="AE33" s="639">
        <v>0</v>
      </c>
      <c r="AF33" s="639">
        <v>0</v>
      </c>
      <c r="AG33" s="639">
        <v>4.6029105572306689E-2</v>
      </c>
      <c r="AH33" s="639">
        <v>0</v>
      </c>
      <c r="AI33" s="639">
        <v>0</v>
      </c>
      <c r="AJ33" s="639">
        <v>0</v>
      </c>
      <c r="AK33" s="639">
        <v>129.86158206792001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130.14979440557644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6.4403925668284956E-2</v>
      </c>
      <c r="AD34" s="636">
        <v>8.3233550000000012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8.3877589256682832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20.670758659054009</v>
      </c>
      <c r="F35" s="636">
        <v>0</v>
      </c>
      <c r="G35" s="636">
        <v>0</v>
      </c>
      <c r="H35" s="636">
        <v>0</v>
      </c>
      <c r="I35" s="636">
        <v>4.4208321118886555</v>
      </c>
      <c r="J35" s="636">
        <v>0</v>
      </c>
      <c r="K35" s="636">
        <v>0</v>
      </c>
      <c r="L35" s="636">
        <v>60.247548999999999</v>
      </c>
      <c r="M35" s="636">
        <v>0</v>
      </c>
      <c r="N35" s="636">
        <v>0</v>
      </c>
      <c r="O35" s="636">
        <v>0</v>
      </c>
      <c r="P35" s="636">
        <v>0</v>
      </c>
      <c r="Q35" s="636">
        <v>9.3475550596838346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25.59748160684919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144.20759846357694</v>
      </c>
      <c r="AD35" s="636">
        <v>8.7089089786788989</v>
      </c>
      <c r="AE35" s="636">
        <v>0</v>
      </c>
      <c r="AF35" s="636">
        <v>0</v>
      </c>
      <c r="AG35" s="636">
        <v>4.6029105572306689E-2</v>
      </c>
      <c r="AH35" s="636">
        <v>0</v>
      </c>
      <c r="AI35" s="636">
        <v>0</v>
      </c>
      <c r="AJ35" s="636">
        <v>0</v>
      </c>
      <c r="AK35" s="636">
        <v>129.86158206792001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121.76203547990815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1.9419820342883256</v>
      </c>
      <c r="F36" s="639">
        <v>0</v>
      </c>
      <c r="G36" s="639">
        <v>0</v>
      </c>
      <c r="H36" s="639">
        <v>0</v>
      </c>
      <c r="I36" s="639">
        <v>0.40930993968074803</v>
      </c>
      <c r="J36" s="639">
        <v>1.5326720946075776</v>
      </c>
      <c r="K36" s="639">
        <v>0</v>
      </c>
      <c r="L36" s="639">
        <v>95</v>
      </c>
      <c r="M36" s="639">
        <v>0</v>
      </c>
      <c r="N36" s="639">
        <v>0</v>
      </c>
      <c r="O36" s="639">
        <v>0</v>
      </c>
      <c r="P36" s="639">
        <v>0</v>
      </c>
      <c r="Q36" s="639">
        <v>5.1048347889421279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5.1048347889421279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0.64665229256274381</v>
      </c>
      <c r="AD36" s="639">
        <v>1.4125810000000003</v>
      </c>
      <c r="AE36" s="639">
        <v>0</v>
      </c>
      <c r="AF36" s="639">
        <v>0</v>
      </c>
      <c r="AG36" s="639">
        <v>4.6686143200354614E-2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137.1059194357631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1.5326720946075776</v>
      </c>
      <c r="F37" s="636">
        <v>0</v>
      </c>
      <c r="G37" s="636">
        <v>0</v>
      </c>
      <c r="H37" s="636">
        <v>0</v>
      </c>
      <c r="I37" s="636">
        <v>0</v>
      </c>
      <c r="J37" s="636">
        <v>1.5326720946075776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5.1048347889421279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5.1048347889421279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6.4403925668284956E-2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6.4403925668285567E-2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0.40930993968074803</v>
      </c>
      <c r="F38" s="636">
        <v>0</v>
      </c>
      <c r="G38" s="636">
        <v>0</v>
      </c>
      <c r="H38" s="636">
        <v>0</v>
      </c>
      <c r="I38" s="636">
        <v>0.40930993968074803</v>
      </c>
      <c r="J38" s="636">
        <v>0</v>
      </c>
      <c r="K38" s="636">
        <v>0</v>
      </c>
      <c r="L38" s="636">
        <v>95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0.58224836689445891</v>
      </c>
      <c r="AD38" s="636">
        <v>1.4125810000000003</v>
      </c>
      <c r="AE38" s="636">
        <v>0</v>
      </c>
      <c r="AF38" s="636">
        <v>0</v>
      </c>
      <c r="AG38" s="636">
        <v>4.6686143200354614E-2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137.04151551009483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0.82454940413217936</v>
      </c>
      <c r="F39" s="639">
        <v>0</v>
      </c>
      <c r="G39" s="639">
        <v>0</v>
      </c>
      <c r="H39" s="639">
        <v>0</v>
      </c>
      <c r="I39" s="639">
        <v>0</v>
      </c>
      <c r="J39" s="639">
        <v>0.36129934721089646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0.89473163670396949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1.3579816936252525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3.8605779999999998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3.8605779999999994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0.82454940413217936</v>
      </c>
      <c r="F41" s="638">
        <v>0</v>
      </c>
      <c r="G41" s="638">
        <v>0</v>
      </c>
      <c r="H41" s="638">
        <v>0</v>
      </c>
      <c r="I41" s="638">
        <v>0</v>
      </c>
      <c r="J41" s="638">
        <v>0.36129934721089646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0.89473163670396949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1.3579816936252525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3.8605779999999998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3.8605779999999994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7.5570071911077882E-2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58.872653107062987</v>
      </c>
      <c r="M42" s="638">
        <v>0</v>
      </c>
      <c r="N42" s="638">
        <v>0</v>
      </c>
      <c r="O42" s="638">
        <v>0</v>
      </c>
      <c r="P42" s="638">
        <v>0</v>
      </c>
      <c r="Q42" s="638">
        <v>7.5570071911077882E-2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81.380354048752125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58.872653107062987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81.380354048752125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7.5570071911077882E-2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7.5570071911077882E-2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23.51286016938559</v>
      </c>
      <c r="F48" s="639">
        <v>0</v>
      </c>
      <c r="G48" s="639">
        <v>0</v>
      </c>
      <c r="H48" s="639">
        <v>0</v>
      </c>
      <c r="I48" s="639">
        <v>4.8301420515694033</v>
      </c>
      <c r="J48" s="639">
        <v>1.8939714418184741</v>
      </c>
      <c r="K48" s="639">
        <v>0</v>
      </c>
      <c r="L48" s="639">
        <v>214.12020210706299</v>
      </c>
      <c r="M48" s="639">
        <v>0</v>
      </c>
      <c r="N48" s="639">
        <v>0</v>
      </c>
      <c r="O48" s="639">
        <v>0</v>
      </c>
      <c r="P48" s="639">
        <v>0</v>
      </c>
      <c r="Q48" s="639">
        <v>15.422691557241009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32.06029808941657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144.91865468180796</v>
      </c>
      <c r="AD48" s="639">
        <v>22.305422978678898</v>
      </c>
      <c r="AE48" s="639">
        <v>0</v>
      </c>
      <c r="AF48" s="639">
        <v>0</v>
      </c>
      <c r="AG48" s="639">
        <v>9.2715248772661296E-2</v>
      </c>
      <c r="AH48" s="639">
        <v>0</v>
      </c>
      <c r="AI48" s="639">
        <v>0</v>
      </c>
      <c r="AJ48" s="639">
        <v>0</v>
      </c>
      <c r="AK48" s="639">
        <v>129.86158206792001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352.49664589009166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23.512860169385593</v>
      </c>
      <c r="F50" s="640">
        <v>0</v>
      </c>
      <c r="G50" s="640">
        <v>0</v>
      </c>
      <c r="H50" s="640">
        <v>0</v>
      </c>
      <c r="I50" s="640">
        <v>4.8301420515694042</v>
      </c>
      <c r="J50" s="640">
        <v>1.8939714418184741</v>
      </c>
      <c r="K50" s="640">
        <v>0</v>
      </c>
      <c r="L50" s="640">
        <v>112.59681999999999</v>
      </c>
      <c r="M50" s="640">
        <v>0</v>
      </c>
      <c r="N50" s="640">
        <v>0</v>
      </c>
      <c r="O50" s="640">
        <v>0</v>
      </c>
      <c r="P50" s="640">
        <v>0</v>
      </c>
      <c r="Q50" s="640">
        <v>15.422691557241011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32.06029808941657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144.91865468180796</v>
      </c>
      <c r="AD50" s="640">
        <v>22.305422978678898</v>
      </c>
      <c r="AE50" s="640">
        <v>0</v>
      </c>
      <c r="AF50" s="640">
        <v>0</v>
      </c>
      <c r="AG50" s="640">
        <v>9.2715248772661296E-2</v>
      </c>
      <c r="AH50" s="640">
        <v>0</v>
      </c>
      <c r="AI50" s="640">
        <v>0</v>
      </c>
      <c r="AJ50" s="640">
        <v>0</v>
      </c>
      <c r="AK50" s="640">
        <v>129.86158206792001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200.0520308413395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101.52338210706299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152.44461504875215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31.37516969867125</v>
      </c>
      <c r="F55" s="637">
        <v>0</v>
      </c>
      <c r="G55" s="637">
        <v>0</v>
      </c>
      <c r="H55" s="637">
        <v>0</v>
      </c>
      <c r="I55" s="637">
        <v>9.4364008502540795</v>
      </c>
      <c r="J55" s="637">
        <v>11.626769274067341</v>
      </c>
      <c r="K55" s="637">
        <v>0</v>
      </c>
      <c r="L55" s="637">
        <v>426.49735121893832</v>
      </c>
      <c r="M55" s="637">
        <v>0</v>
      </c>
      <c r="N55" s="637">
        <v>455.5833317474295</v>
      </c>
      <c r="O55" s="637">
        <v>3.3078707471890558</v>
      </c>
      <c r="P55" s="637">
        <v>0</v>
      </c>
      <c r="Q55" s="637">
        <v>153.51011261357334</v>
      </c>
      <c r="R55" s="637">
        <v>193.548416</v>
      </c>
      <c r="S55" s="637">
        <v>0.27500000000000002</v>
      </c>
      <c r="T55" s="637">
        <v>0</v>
      </c>
      <c r="U55" s="637">
        <v>0</v>
      </c>
      <c r="V55" s="637">
        <v>0</v>
      </c>
      <c r="W55" s="637">
        <v>128.23925099347449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661.74203286364093</v>
      </c>
      <c r="AD55" s="637">
        <v>152.64530856063874</v>
      </c>
      <c r="AE55" s="637">
        <v>0</v>
      </c>
      <c r="AF55" s="637">
        <v>0</v>
      </c>
      <c r="AG55" s="637">
        <v>13.028515701124427</v>
      </c>
      <c r="AH55" s="637">
        <v>0</v>
      </c>
      <c r="AI55" s="637">
        <v>0</v>
      </c>
      <c r="AJ55" s="637">
        <v>0</v>
      </c>
      <c r="AK55" s="637">
        <v>522.54586131573808</v>
      </c>
      <c r="AL55" s="637">
        <v>217.46410452476184</v>
      </c>
      <c r="AM55" s="637">
        <v>0</v>
      </c>
      <c r="AN55" s="637">
        <v>0</v>
      </c>
      <c r="AO55" s="637">
        <v>151.75017099999999</v>
      </c>
      <c r="AP55" s="637">
        <v>0</v>
      </c>
      <c r="AQ55" s="637">
        <v>11.508800500000007</v>
      </c>
      <c r="AR55" s="637">
        <v>1910.1364674932247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266.20104723839029</v>
      </c>
      <c r="M56" s="372">
        <v>0</v>
      </c>
      <c r="N56" s="372">
        <v>455.5833317474295</v>
      </c>
      <c r="O56" s="372">
        <v>1.0552144999999999</v>
      </c>
      <c r="P56" s="372">
        <v>0</v>
      </c>
      <c r="Q56" s="372">
        <v>0</v>
      </c>
      <c r="R56" s="372">
        <v>193.548416</v>
      </c>
      <c r="S56" s="372">
        <v>0.27500000000000002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495.63315893742543</v>
      </c>
      <c r="AD56" s="372">
        <v>36.591993000000002</v>
      </c>
      <c r="AE56" s="372">
        <v>0</v>
      </c>
      <c r="AF56" s="372">
        <v>0</v>
      </c>
      <c r="AG56" s="372">
        <v>12.888515701124426</v>
      </c>
      <c r="AH56" s="372">
        <v>0</v>
      </c>
      <c r="AI56" s="372">
        <v>0</v>
      </c>
      <c r="AJ56" s="372">
        <v>0</v>
      </c>
      <c r="AK56" s="372">
        <v>387.57963337891294</v>
      </c>
      <c r="AL56" s="372">
        <v>55.28469952476182</v>
      </c>
      <c r="AM56" s="372">
        <v>0</v>
      </c>
      <c r="AN56" s="372">
        <v>0</v>
      </c>
      <c r="AO56" s="372">
        <v>151.75017099999999</v>
      </c>
      <c r="AP56" s="372">
        <v>0</v>
      </c>
      <c r="AQ56" s="372">
        <v>11.508800500000007</v>
      </c>
      <c r="AR56" s="638">
        <v>1343.9663457702145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24.954445558512361</v>
      </c>
      <c r="AD57" s="636">
        <v>3.7873005000000002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37.932115058512366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266.20104723839029</v>
      </c>
      <c r="M58" s="636">
        <v>0</v>
      </c>
      <c r="N58" s="636">
        <v>455.5833317474295</v>
      </c>
      <c r="O58" s="636">
        <v>1.0552144999999999</v>
      </c>
      <c r="P58" s="636">
        <v>0</v>
      </c>
      <c r="Q58" s="636">
        <v>0</v>
      </c>
      <c r="R58" s="636">
        <v>193.548416</v>
      </c>
      <c r="S58" s="636">
        <v>0.27500000000000002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470.67871337891307</v>
      </c>
      <c r="AD58" s="636">
        <v>32.804692500000002</v>
      </c>
      <c r="AE58" s="636">
        <v>0</v>
      </c>
      <c r="AF58" s="636">
        <v>0</v>
      </c>
      <c r="AG58" s="636">
        <v>12.888515701124426</v>
      </c>
      <c r="AH58" s="636">
        <v>0</v>
      </c>
      <c r="AI58" s="636">
        <v>0</v>
      </c>
      <c r="AJ58" s="636">
        <v>0</v>
      </c>
      <c r="AK58" s="636">
        <v>387.57963337891294</v>
      </c>
      <c r="AL58" s="636">
        <v>55.28469952476182</v>
      </c>
      <c r="AM58" s="636">
        <v>0</v>
      </c>
      <c r="AN58" s="636">
        <v>0</v>
      </c>
      <c r="AO58" s="636">
        <v>151.75017099999999</v>
      </c>
      <c r="AP58" s="636">
        <v>0</v>
      </c>
      <c r="AQ58" s="636">
        <v>11.508800500000007</v>
      </c>
      <c r="AR58" s="638">
        <v>1306.0342307117021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0.29244550000000002</v>
      </c>
      <c r="M59" s="639">
        <v>0</v>
      </c>
      <c r="N59" s="639">
        <v>0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158.94055780864898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134.96622793682513</v>
      </c>
      <c r="AL59" s="639">
        <v>157.68705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306.7792947606186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0.29244550000000002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23.974329871823834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41.266775371823847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0</v>
      </c>
      <c r="N61" s="636">
        <v>0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134.96622793682513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134.96622793682513</v>
      </c>
      <c r="AL61" s="636">
        <v>157.68705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265.51251938879477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0.20113998254446541</v>
      </c>
      <c r="F62" s="639">
        <v>0</v>
      </c>
      <c r="G62" s="639">
        <v>0</v>
      </c>
      <c r="H62" s="639">
        <v>0</v>
      </c>
      <c r="I62" s="639">
        <v>0</v>
      </c>
      <c r="J62" s="639">
        <v>3.0710495760386904</v>
      </c>
      <c r="K62" s="639">
        <v>0</v>
      </c>
      <c r="L62" s="639">
        <v>160</v>
      </c>
      <c r="M62" s="639">
        <v>0</v>
      </c>
      <c r="N62" s="639">
        <v>0</v>
      </c>
      <c r="O62" s="639">
        <v>2.2526562471890559</v>
      </c>
      <c r="P62" s="639">
        <v>0</v>
      </c>
      <c r="Q62" s="639">
        <v>5.0868469050889713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2.2169373115947471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25.854254000000001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3.6923550000000001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193.0996912471891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0.20113998254446541</v>
      </c>
      <c r="F64" s="638">
        <v>0</v>
      </c>
      <c r="G64" s="638">
        <v>0</v>
      </c>
      <c r="H64" s="638">
        <v>0</v>
      </c>
      <c r="I64" s="638">
        <v>0</v>
      </c>
      <c r="J64" s="638">
        <v>3.0710495760386904</v>
      </c>
      <c r="K64" s="638">
        <v>0</v>
      </c>
      <c r="L64" s="638">
        <v>160</v>
      </c>
      <c r="M64" s="638">
        <v>0</v>
      </c>
      <c r="N64" s="638">
        <v>0</v>
      </c>
      <c r="O64" s="638">
        <v>2.2526562471890559</v>
      </c>
      <c r="P64" s="638">
        <v>0</v>
      </c>
      <c r="Q64" s="638">
        <v>5.0868469050889713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2.2169373115947471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25.854254000000001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3.6923550000000001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193.0996912471891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31.174029716126785</v>
      </c>
      <c r="F65" s="638">
        <v>0</v>
      </c>
      <c r="G65" s="638">
        <v>0</v>
      </c>
      <c r="H65" s="638">
        <v>0</v>
      </c>
      <c r="I65" s="638">
        <v>9.4364008502540795</v>
      </c>
      <c r="J65" s="638">
        <v>8.5557196980286498</v>
      </c>
      <c r="K65" s="638">
        <v>0</v>
      </c>
      <c r="L65" s="638">
        <v>3.8584805480580157E-3</v>
      </c>
      <c r="M65" s="638">
        <v>0</v>
      </c>
      <c r="N65" s="638">
        <v>0</v>
      </c>
      <c r="O65" s="638">
        <v>0</v>
      </c>
      <c r="P65" s="638">
        <v>0</v>
      </c>
      <c r="Q65" s="638">
        <v>148.42326570848437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126.02231368187975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7.1683161175665528</v>
      </c>
      <c r="AD65" s="638">
        <v>90.199061560638725</v>
      </c>
      <c r="AE65" s="638">
        <v>0</v>
      </c>
      <c r="AF65" s="638">
        <v>0</v>
      </c>
      <c r="AG65" s="638">
        <v>0.14000000000000004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0.8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66.291135715202486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31.174029716126785</v>
      </c>
      <c r="F66" s="638">
        <v>0</v>
      </c>
      <c r="G66" s="638">
        <v>0</v>
      </c>
      <c r="H66" s="638">
        <v>0</v>
      </c>
      <c r="I66" s="638">
        <v>9.4364008502540795</v>
      </c>
      <c r="J66" s="638">
        <v>8.5557196980286498</v>
      </c>
      <c r="K66" s="638">
        <v>0</v>
      </c>
      <c r="L66" s="638">
        <v>3.8584805480580157E-3</v>
      </c>
      <c r="M66" s="638">
        <v>0</v>
      </c>
      <c r="N66" s="638">
        <v>0</v>
      </c>
      <c r="O66" s="638">
        <v>0</v>
      </c>
      <c r="P66" s="638">
        <v>0</v>
      </c>
      <c r="Q66" s="638">
        <v>148.42326570848437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126.02231368187975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7.1683161175665528</v>
      </c>
      <c r="AD66" s="638">
        <v>89.991591560638724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0.8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65.943665715202485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0.20747000000000002</v>
      </c>
      <c r="AE67" s="638">
        <v>0</v>
      </c>
      <c r="AF67" s="638">
        <v>0</v>
      </c>
      <c r="AG67" s="638">
        <v>0.14000000000000004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0.34747000000000006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19.718368000000002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19.718368000000002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31.37516969867125</v>
      </c>
      <c r="F71" s="639">
        <v>0</v>
      </c>
      <c r="G71" s="639">
        <v>0</v>
      </c>
      <c r="H71" s="639">
        <v>0</v>
      </c>
      <c r="I71" s="639">
        <v>9.4364008502540795</v>
      </c>
      <c r="J71" s="639">
        <v>11.626769274067341</v>
      </c>
      <c r="K71" s="639">
        <v>0</v>
      </c>
      <c r="L71" s="639">
        <v>446.21571921893832</v>
      </c>
      <c r="M71" s="639">
        <v>0</v>
      </c>
      <c r="N71" s="639">
        <v>455.5833317474295</v>
      </c>
      <c r="O71" s="639">
        <v>3.3078707471890558</v>
      </c>
      <c r="P71" s="639">
        <v>0</v>
      </c>
      <c r="Q71" s="639">
        <v>153.51011261357334</v>
      </c>
      <c r="R71" s="639">
        <v>193.548416</v>
      </c>
      <c r="S71" s="639">
        <v>0.27500000000000002</v>
      </c>
      <c r="T71" s="639">
        <v>0</v>
      </c>
      <c r="U71" s="639">
        <v>0</v>
      </c>
      <c r="V71" s="639">
        <v>0</v>
      </c>
      <c r="W71" s="639">
        <v>128.23925099347449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661.74203286364093</v>
      </c>
      <c r="AD71" s="639">
        <v>152.64530856063874</v>
      </c>
      <c r="AE71" s="639">
        <v>0</v>
      </c>
      <c r="AF71" s="639">
        <v>0</v>
      </c>
      <c r="AG71" s="639">
        <v>13.028515701124427</v>
      </c>
      <c r="AH71" s="639">
        <v>0</v>
      </c>
      <c r="AI71" s="639">
        <v>0</v>
      </c>
      <c r="AJ71" s="639">
        <v>0</v>
      </c>
      <c r="AK71" s="639">
        <v>522.54586131573808</v>
      </c>
      <c r="AL71" s="639">
        <v>217.46410452476184</v>
      </c>
      <c r="AM71" s="639">
        <v>0</v>
      </c>
      <c r="AN71" s="639">
        <v>0</v>
      </c>
      <c r="AO71" s="639">
        <v>151.75017099999999</v>
      </c>
      <c r="AP71" s="639">
        <v>0</v>
      </c>
      <c r="AQ71" s="639">
        <v>11.508800500000007</v>
      </c>
      <c r="AR71" s="638">
        <v>1910.1364674932247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31.37516969867125</v>
      </c>
      <c r="F73" s="640">
        <v>0</v>
      </c>
      <c r="G73" s="640">
        <v>0</v>
      </c>
      <c r="H73" s="640">
        <v>0</v>
      </c>
      <c r="I73" s="640">
        <v>9.4364008502540795</v>
      </c>
      <c r="J73" s="640">
        <v>11.626769274067343</v>
      </c>
      <c r="K73" s="640">
        <v>0</v>
      </c>
      <c r="L73" s="640">
        <v>269.01922421893846</v>
      </c>
      <c r="M73" s="640">
        <v>0</v>
      </c>
      <c r="N73" s="640">
        <v>455.5833317474295</v>
      </c>
      <c r="O73" s="640">
        <v>2.1816183764113699</v>
      </c>
      <c r="P73" s="640">
        <v>0</v>
      </c>
      <c r="Q73" s="640">
        <v>164.71028261357333</v>
      </c>
      <c r="R73" s="640">
        <v>96.736747000000008</v>
      </c>
      <c r="S73" s="640">
        <v>0.27500000000000002</v>
      </c>
      <c r="T73" s="640">
        <v>0</v>
      </c>
      <c r="U73" s="640">
        <v>0</v>
      </c>
      <c r="V73" s="640">
        <v>0</v>
      </c>
      <c r="W73" s="640">
        <v>128.23925099347451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658.26903536364</v>
      </c>
      <c r="AD73" s="640">
        <v>152.64530856063863</v>
      </c>
      <c r="AE73" s="640">
        <v>0</v>
      </c>
      <c r="AF73" s="640">
        <v>0</v>
      </c>
      <c r="AG73" s="640">
        <v>12.906998712634666</v>
      </c>
      <c r="AH73" s="640">
        <v>0</v>
      </c>
      <c r="AI73" s="640">
        <v>0</v>
      </c>
      <c r="AJ73" s="640">
        <v>0</v>
      </c>
      <c r="AK73" s="640">
        <v>522.54586131573808</v>
      </c>
      <c r="AL73" s="640">
        <v>215.61922202476191</v>
      </c>
      <c r="AM73" s="640">
        <v>0</v>
      </c>
      <c r="AN73" s="640">
        <v>0</v>
      </c>
      <c r="AO73" s="640">
        <v>151.75017099999999</v>
      </c>
      <c r="AP73" s="640">
        <v>0</v>
      </c>
      <c r="AQ73" s="640">
        <v>11.508800500000007</v>
      </c>
      <c r="AR73" s="638">
        <v>1629.2126541339667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177.19649500000003</v>
      </c>
      <c r="M74" s="640">
        <v>0</v>
      </c>
      <c r="N74" s="640">
        <v>0</v>
      </c>
      <c r="O74" s="640">
        <v>1.1262523707776859</v>
      </c>
      <c r="P74" s="640">
        <v>0</v>
      </c>
      <c r="Q74" s="640">
        <v>0</v>
      </c>
      <c r="R74" s="640">
        <v>96.811668999999995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3.4729975</v>
      </c>
      <c r="AD74" s="640">
        <v>0</v>
      </c>
      <c r="AE74" s="640">
        <v>0</v>
      </c>
      <c r="AF74" s="640">
        <v>0</v>
      </c>
      <c r="AG74" s="640">
        <v>0.12151698848978232</v>
      </c>
      <c r="AH74" s="640">
        <v>0</v>
      </c>
      <c r="AI74" s="640">
        <v>0</v>
      </c>
      <c r="AJ74" s="640">
        <v>0</v>
      </c>
      <c r="AK74" s="640">
        <v>0</v>
      </c>
      <c r="AL74" s="640">
        <v>1.8448825000000002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280.92381335926757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993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30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2320</v>
      </c>
      <c r="E15" s="643">
        <v>0</v>
      </c>
      <c r="F15" s="643">
        <v>0</v>
      </c>
      <c r="G15" s="643">
        <v>0</v>
      </c>
      <c r="H15" s="643">
        <v>536.38985715495994</v>
      </c>
      <c r="I15" s="643">
        <v>0</v>
      </c>
      <c r="J15" s="643">
        <v>0</v>
      </c>
      <c r="K15" s="643">
        <v>0</v>
      </c>
      <c r="L15" s="643">
        <v>0</v>
      </c>
      <c r="M15" s="741">
        <v>2856.3898571549598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2320</v>
      </c>
      <c r="E17" s="643">
        <v>0</v>
      </c>
      <c r="F17" s="643">
        <v>0</v>
      </c>
      <c r="G17" s="643">
        <v>0</v>
      </c>
      <c r="H17" s="643">
        <v>536.38985715495994</v>
      </c>
      <c r="I17" s="643">
        <v>0</v>
      </c>
      <c r="J17" s="643">
        <v>0</v>
      </c>
      <c r="K17" s="643">
        <v>0</v>
      </c>
      <c r="L17" s="643">
        <v>0</v>
      </c>
      <c r="M17" s="741">
        <v>2856.3898571549598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2350</v>
      </c>
      <c r="E24" s="372">
        <v>0</v>
      </c>
      <c r="F24" s="372">
        <v>0</v>
      </c>
      <c r="G24" s="372">
        <v>0</v>
      </c>
      <c r="H24" s="372">
        <v>536.38985715495994</v>
      </c>
      <c r="I24" s="372">
        <v>0</v>
      </c>
      <c r="J24" s="372">
        <v>0</v>
      </c>
      <c r="K24" s="372">
        <v>0</v>
      </c>
      <c r="L24" s="372">
        <v>0</v>
      </c>
      <c r="M24" s="372">
        <v>2886.3898571549598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1006.8392309999995</v>
      </c>
      <c r="E28" s="637">
        <v>9.4062943295929138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1016.2455253295924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345.22131600000006</v>
      </c>
      <c r="E29" s="639">
        <v>4.5801494784303989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349.80146547843043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303.02769300000006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303.02769300000006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42.193622999999981</v>
      </c>
      <c r="E31" s="636">
        <v>4.5801494784303989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46.773772478430381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50.211897999999998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50.211897999999998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0.21189800000000003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0.21189800000000003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611.40601699999945</v>
      </c>
      <c r="E38" s="638">
        <v>4.8261448511625158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616.232161851162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311.40601699999945</v>
      </c>
      <c r="E39" s="638">
        <v>4.8261448511625158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316.23216185116195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300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300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2.3799999999999906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2.3799999999999906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2.3799999999999906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2.3799999999999906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1009.2192309999995</v>
      </c>
      <c r="E44" s="639">
        <v>9.4062943295929138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1018.6255253295924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1213.6010519999991</v>
      </c>
      <c r="E47" s="637">
        <v>58.062602037657342</v>
      </c>
      <c r="F47" s="637">
        <v>14.681869070133258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1286.3455231077896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334.90349999999967</v>
      </c>
      <c r="E48" s="639">
        <v>4.8877196812779005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339.79121968127754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302.52849999999967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302.52849999999967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32.375</v>
      </c>
      <c r="E50" s="636">
        <v>4.8877196812779005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37.2627196812779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878.69755199999952</v>
      </c>
      <c r="E57" s="638">
        <v>53.174882356379442</v>
      </c>
      <c r="F57" s="638">
        <v>14.681869070133258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946.55430342651232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878.69153799999947</v>
      </c>
      <c r="E58" s="638">
        <v>53.165612799158289</v>
      </c>
      <c r="F58" s="638">
        <v>14.681869070133258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946.53901986929111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6.0140000000000002E-3</v>
      </c>
      <c r="E59" s="638">
        <v>9.2695572211503388E-3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1.5283557221150339E-2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18.221000000000071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18.221000000000071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18.221000000000071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18.221000000000071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1231.8220519999991</v>
      </c>
      <c r="E63" s="639">
        <v>58.062602037657342</v>
      </c>
      <c r="F63" s="639">
        <v>14.681869070133258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1304.5665231077896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2241.0412829999987</v>
      </c>
      <c r="E65" s="644">
        <v>67.468896367250252</v>
      </c>
      <c r="F65" s="644">
        <v>14.681869070133258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2323.1920484373823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413195.08768899995</v>
      </c>
      <c r="E67" s="645">
        <v>57732.159571458069</v>
      </c>
      <c r="F67" s="645">
        <v>94.918771614134428</v>
      </c>
      <c r="G67" s="645">
        <v>294.47975603721557</v>
      </c>
      <c r="H67" s="645">
        <v>786.88683577126039</v>
      </c>
      <c r="I67" s="645">
        <v>6.2747485309177158</v>
      </c>
      <c r="J67" s="645">
        <v>6.8472322869081044</v>
      </c>
      <c r="K67" s="645">
        <v>29.664589957538368</v>
      </c>
      <c r="L67" s="645">
        <v>827.23648202534628</v>
      </c>
      <c r="M67" s="645">
        <v>472973.55567668128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993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6.6124830000000001</v>
      </c>
      <c r="E28" s="637">
        <v>0</v>
      </c>
      <c r="F28" s="637">
        <v>1.9335959999999999</v>
      </c>
      <c r="G28" s="637">
        <v>0.13852700000000001</v>
      </c>
      <c r="H28" s="637">
        <v>0</v>
      </c>
      <c r="I28" s="637">
        <v>0</v>
      </c>
      <c r="J28" s="637">
        <v>0</v>
      </c>
      <c r="K28" s="637">
        <v>0</v>
      </c>
      <c r="L28" s="637">
        <v>8.6846060000000005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2.6024799999999999</v>
      </c>
      <c r="E29" s="639">
        <v>0</v>
      </c>
      <c r="F29" s="639">
        <v>2.3623000000000002E-2</v>
      </c>
      <c r="G29" s="639">
        <v>0.13852700000000001</v>
      </c>
      <c r="H29" s="639">
        <v>0</v>
      </c>
      <c r="I29" s="639">
        <v>0</v>
      </c>
      <c r="J29" s="639">
        <v>0</v>
      </c>
      <c r="K29" s="639">
        <v>0</v>
      </c>
      <c r="L29" s="636">
        <v>2.7646299999999999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1.2732159999999997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1.2732159999999997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1.3292640000000002</v>
      </c>
      <c r="E31" s="636">
        <v>0</v>
      </c>
      <c r="F31" s="636">
        <v>2.3623000000000002E-2</v>
      </c>
      <c r="G31" s="636">
        <v>0.13852700000000001</v>
      </c>
      <c r="H31" s="636">
        <v>0</v>
      </c>
      <c r="I31" s="636">
        <v>0</v>
      </c>
      <c r="J31" s="636">
        <v>0</v>
      </c>
      <c r="K31" s="636">
        <v>0</v>
      </c>
      <c r="L31" s="636">
        <v>1.4914140000000002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0.40052300000000002</v>
      </c>
      <c r="E32" s="639">
        <v>0</v>
      </c>
      <c r="F32" s="639">
        <v>1.9099729999999999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2.3104960000000001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0.40052300000000002</v>
      </c>
      <c r="E33" s="636">
        <v>0</v>
      </c>
      <c r="F33" s="636">
        <v>1.9099729999999999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2.3104960000000001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3.60948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3.60948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3.60948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3.60948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1.2250000000000002E-3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1.2250000000000002E-3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1.2250000000000002E-3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1.2250000000000002E-3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6.6137079999999999</v>
      </c>
      <c r="E44" s="639">
        <v>0</v>
      </c>
      <c r="F44" s="639">
        <v>1.9335959999999999</v>
      </c>
      <c r="G44" s="639">
        <v>0.13852700000000001</v>
      </c>
      <c r="H44" s="639">
        <v>0</v>
      </c>
      <c r="I44" s="639">
        <v>0</v>
      </c>
      <c r="J44" s="639">
        <v>0</v>
      </c>
      <c r="K44" s="639">
        <v>0</v>
      </c>
      <c r="L44" s="639">
        <v>8.6858310000000003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110.04867899999999</v>
      </c>
      <c r="E47" s="637">
        <v>0</v>
      </c>
      <c r="F47" s="637">
        <v>2.3623000000000002E-2</v>
      </c>
      <c r="G47" s="637">
        <v>0.13852700000000001</v>
      </c>
      <c r="H47" s="637">
        <v>3.0885990000000003</v>
      </c>
      <c r="I47" s="637">
        <v>0</v>
      </c>
      <c r="J47" s="637">
        <v>0</v>
      </c>
      <c r="K47" s="637">
        <v>0</v>
      </c>
      <c r="L47" s="637">
        <v>113.29942799999999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81.650000000000006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81.650000000000006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81.650000000000006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81.650000000000006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28.398678999999994</v>
      </c>
      <c r="E57" s="638">
        <v>0</v>
      </c>
      <c r="F57" s="638">
        <v>2.3623000000000002E-2</v>
      </c>
      <c r="G57" s="638">
        <v>0.13852700000000001</v>
      </c>
      <c r="H57" s="638">
        <v>3.0885990000000003</v>
      </c>
      <c r="I57" s="638">
        <v>0</v>
      </c>
      <c r="J57" s="638">
        <v>0</v>
      </c>
      <c r="K57" s="638">
        <v>0</v>
      </c>
      <c r="L57" s="636">
        <v>31.649427999999993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28.363585999999994</v>
      </c>
      <c r="E58" s="638">
        <v>0</v>
      </c>
      <c r="F58" s="638">
        <v>2.3623000000000002E-2</v>
      </c>
      <c r="G58" s="638">
        <v>0.13852700000000001</v>
      </c>
      <c r="H58" s="638">
        <v>3.0885990000000003</v>
      </c>
      <c r="I58" s="638">
        <v>0</v>
      </c>
      <c r="J58" s="638">
        <v>0</v>
      </c>
      <c r="K58" s="638">
        <v>0</v>
      </c>
      <c r="L58" s="636">
        <v>31.614334999999997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3.5092999999999999E-2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3.5092999999999999E-2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0.47714999999999996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0.47714999999999996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0.47714999999999996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0.47714999999999996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110.52582899999999</v>
      </c>
      <c r="E63" s="639">
        <v>0</v>
      </c>
      <c r="F63" s="639">
        <v>2.3623000000000002E-2</v>
      </c>
      <c r="G63" s="639">
        <v>0.13852700000000001</v>
      </c>
      <c r="H63" s="639">
        <v>3.0885990000000003</v>
      </c>
      <c r="I63" s="639">
        <v>0</v>
      </c>
      <c r="J63" s="639">
        <v>0</v>
      </c>
      <c r="K63" s="639">
        <v>0</v>
      </c>
      <c r="L63" s="636">
        <v>113.77657799999999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117.13953699999999</v>
      </c>
      <c r="E65" s="644">
        <v>0</v>
      </c>
      <c r="F65" s="644">
        <v>1.9572189999999998</v>
      </c>
      <c r="G65" s="644">
        <v>0.27705400000000002</v>
      </c>
      <c r="H65" s="644">
        <v>3.0885990000000003</v>
      </c>
      <c r="I65" s="644">
        <v>0</v>
      </c>
      <c r="J65" s="644">
        <v>0</v>
      </c>
      <c r="K65" s="644">
        <v>0</v>
      </c>
      <c r="L65" s="644">
        <v>122.46240899999998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100948.74344125003</v>
      </c>
      <c r="E67" s="648">
        <v>7350.4705559999975</v>
      </c>
      <c r="F67" s="648">
        <v>20252.802200750004</v>
      </c>
      <c r="G67" s="648">
        <v>14740.157225499999</v>
      </c>
      <c r="H67" s="648">
        <v>2223.3653190000005</v>
      </c>
      <c r="I67" s="648">
        <v>6024.5815662500017</v>
      </c>
      <c r="J67" s="648">
        <v>254.03922</v>
      </c>
      <c r="K67" s="648">
        <v>2736.1123394999995</v>
      </c>
      <c r="L67" s="648">
        <v>154530.27186825004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993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30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30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329.55513924324896</v>
      </c>
      <c r="M15" s="643">
        <v>4185.9449963982088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329.55513924324896</v>
      </c>
      <c r="M17" s="643">
        <v>4185.9449963982088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329.55513924324896</v>
      </c>
      <c r="M24" s="643">
        <v>4215.9449963982088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4.0354104098536764E-2</v>
      </c>
      <c r="F28" s="637">
        <v>3.5421212947581923E-2</v>
      </c>
      <c r="G28" s="637">
        <v>0</v>
      </c>
      <c r="H28" s="637">
        <v>0</v>
      </c>
      <c r="I28" s="637">
        <v>0</v>
      </c>
      <c r="J28" s="637">
        <v>0</v>
      </c>
      <c r="K28" s="637">
        <v>7.5775317046118687E-2</v>
      </c>
      <c r="L28" s="638">
        <v>0</v>
      </c>
      <c r="M28" s="643">
        <v>1025.0059066466386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4.0354104098536764E-2</v>
      </c>
      <c r="F29" s="639">
        <v>3.5421212947581923E-2</v>
      </c>
      <c r="G29" s="639">
        <v>0</v>
      </c>
      <c r="H29" s="639">
        <v>0</v>
      </c>
      <c r="I29" s="639">
        <v>0</v>
      </c>
      <c r="J29" s="639">
        <v>0</v>
      </c>
      <c r="K29" s="639">
        <v>7.5775317046118687E-2</v>
      </c>
      <c r="L29" s="638">
        <v>0</v>
      </c>
      <c r="M29" s="643">
        <v>352.64187079547656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304.30090900000005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4.0354104098536764E-2</v>
      </c>
      <c r="F31" s="636">
        <v>3.5421212947581923E-2</v>
      </c>
      <c r="G31" s="636">
        <v>0</v>
      </c>
      <c r="H31" s="636">
        <v>0</v>
      </c>
      <c r="I31" s="636">
        <v>0</v>
      </c>
      <c r="J31" s="636">
        <v>0</v>
      </c>
      <c r="K31" s="636">
        <v>7.5775317046118687E-2</v>
      </c>
      <c r="L31" s="638">
        <v>0</v>
      </c>
      <c r="M31" s="643">
        <v>48.340961795476503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52.522393999999998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2.5223940000000002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619.84164185116197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319.84164185116197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300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2.3812249999999904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2.3812249999999904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4.0354104098536764E-2</v>
      </c>
      <c r="F44" s="639">
        <v>3.5421212947581923E-2</v>
      </c>
      <c r="G44" s="639">
        <v>0</v>
      </c>
      <c r="H44" s="639">
        <v>0</v>
      </c>
      <c r="I44" s="639">
        <v>0</v>
      </c>
      <c r="J44" s="639">
        <v>0</v>
      </c>
      <c r="K44" s="639">
        <v>7.5775317046118687E-2</v>
      </c>
      <c r="L44" s="638">
        <v>0</v>
      </c>
      <c r="M44" s="643">
        <v>1027.3871316466384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2424.7266330714742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4.0354104098536764E-2</v>
      </c>
      <c r="F47" s="637">
        <v>3.5421212947581923E-2</v>
      </c>
      <c r="G47" s="637">
        <v>0</v>
      </c>
      <c r="H47" s="637">
        <v>0</v>
      </c>
      <c r="I47" s="637">
        <v>0</v>
      </c>
      <c r="J47" s="637">
        <v>0</v>
      </c>
      <c r="K47" s="637">
        <v>7.5775317046118687E-2</v>
      </c>
      <c r="L47" s="638">
        <v>0</v>
      </c>
      <c r="M47" s="643">
        <v>1399.7207264248357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421.44121968127752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302.52849999999967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118.91271968127791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4.0354104098536764E-2</v>
      </c>
      <c r="F57" s="638">
        <v>3.5421212947581923E-2</v>
      </c>
      <c r="G57" s="638">
        <v>0</v>
      </c>
      <c r="H57" s="638">
        <v>0</v>
      </c>
      <c r="I57" s="638">
        <v>0</v>
      </c>
      <c r="J57" s="638">
        <v>0</v>
      </c>
      <c r="K57" s="638">
        <v>7.5775317046118687E-2</v>
      </c>
      <c r="L57" s="638">
        <v>0</v>
      </c>
      <c r="M57" s="643">
        <v>978.27950674355839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4.0354104098536764E-2</v>
      </c>
      <c r="F58" s="638">
        <v>3.5421212947581923E-2</v>
      </c>
      <c r="G58" s="638">
        <v>0</v>
      </c>
      <c r="H58" s="638">
        <v>0</v>
      </c>
      <c r="I58" s="638">
        <v>0</v>
      </c>
      <c r="J58" s="638">
        <v>0</v>
      </c>
      <c r="K58" s="636">
        <v>7.5775317046118687E-2</v>
      </c>
      <c r="L58" s="638">
        <v>0</v>
      </c>
      <c r="M58" s="643">
        <v>978.22913018633722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5.0376557221150337E-2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18.698150000000069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18.698150000000069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4.0354104098536764E-2</v>
      </c>
      <c r="F63" s="639">
        <v>3.5421212947581923E-2</v>
      </c>
      <c r="G63" s="639">
        <v>0</v>
      </c>
      <c r="H63" s="639">
        <v>0</v>
      </c>
      <c r="I63" s="639">
        <v>0</v>
      </c>
      <c r="J63" s="639">
        <v>0</v>
      </c>
      <c r="K63" s="639">
        <v>7.5775317046118687E-2</v>
      </c>
      <c r="L63" s="638">
        <v>0</v>
      </c>
      <c r="M63" s="643">
        <v>1418.4188764248358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8.0708208197073528E-2</v>
      </c>
      <c r="F65" s="644">
        <v>7.0842425895163846E-2</v>
      </c>
      <c r="G65" s="644">
        <v>0</v>
      </c>
      <c r="H65" s="644">
        <v>0</v>
      </c>
      <c r="I65" s="644">
        <v>0</v>
      </c>
      <c r="J65" s="644">
        <v>0</v>
      </c>
      <c r="K65" s="644">
        <v>0.15155063409223737</v>
      </c>
      <c r="L65" s="638">
        <v>0</v>
      </c>
      <c r="M65" s="644">
        <v>2445.8060080714745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650.57471196643496</v>
      </c>
      <c r="E69" s="644">
        <v>1125.464229712903</v>
      </c>
      <c r="F69" s="644">
        <v>5119.9569168895978</v>
      </c>
      <c r="G69" s="644">
        <v>1290.4754000026282</v>
      </c>
      <c r="H69" s="644">
        <v>74.586823878969696</v>
      </c>
      <c r="I69" s="644">
        <v>74.377606054837841</v>
      </c>
      <c r="J69" s="644">
        <v>427.41364560963495</v>
      </c>
      <c r="K69" s="644">
        <v>8762.8493341150061</v>
      </c>
      <c r="L69" s="644">
        <v>2738.5664136516953</v>
      </c>
      <c r="M69" s="644">
        <v>639005.24329269805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993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752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751">
        <v>0</v>
      </c>
    </row>
    <row r="14" spans="1:45" s="752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752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329.55513924324896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329.55513924324896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329.55513924324896</v>
      </c>
    </row>
    <row r="16" spans="1:45" s="752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752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329.55513924324896</v>
      </c>
      <c r="K17" s="636"/>
      <c r="L17" s="636"/>
      <c r="M17" s="636"/>
      <c r="N17" s="636"/>
      <c r="O17" s="636"/>
      <c r="P17" s="636"/>
      <c r="Q17" s="636">
        <v>329.55513924324896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329.55513924324896</v>
      </c>
    </row>
    <row r="18" spans="1:45" s="752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752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752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752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752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752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752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329.55513924324896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329.55513924324896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329.55513924324896</v>
      </c>
    </row>
    <row r="25" spans="1:45" s="752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752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752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1">
        <v>0</v>
      </c>
    </row>
    <row r="28" spans="1:45" s="752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1"/>
    </row>
    <row r="29" spans="1:45" s="752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751"/>
    </row>
    <row r="30" spans="1:45" s="752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1"/>
    </row>
    <row r="31" spans="1:45" s="752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751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718.48983246296359</v>
      </c>
      <c r="F67" s="738">
        <v>0</v>
      </c>
      <c r="G67" s="738">
        <v>0</v>
      </c>
      <c r="H67" s="738">
        <v>0</v>
      </c>
      <c r="I67" s="738">
        <v>515.84613454931116</v>
      </c>
      <c r="J67" s="738">
        <v>58.823995506898342</v>
      </c>
      <c r="K67" s="738">
        <v>329.55513924324896</v>
      </c>
      <c r="L67" s="738">
        <v>1295.0374409228311</v>
      </c>
      <c r="M67" s="738">
        <v>0</v>
      </c>
      <c r="N67" s="738">
        <v>491.35822197852809</v>
      </c>
      <c r="O67" s="738">
        <v>10.577430088930621</v>
      </c>
      <c r="P67" s="738">
        <v>0</v>
      </c>
      <c r="Q67" s="738">
        <v>1881.8379052144535</v>
      </c>
      <c r="R67" s="738">
        <v>304.6884840349984</v>
      </c>
      <c r="S67" s="738">
        <v>0.85814040018164406</v>
      </c>
      <c r="T67" s="738">
        <v>0</v>
      </c>
      <c r="U67" s="738">
        <v>0.235786</v>
      </c>
      <c r="V67" s="738">
        <v>0.173735</v>
      </c>
      <c r="W67" s="738">
        <v>579.31221486700815</v>
      </c>
      <c r="X67" s="738">
        <v>0.31498359685877264</v>
      </c>
      <c r="Y67" s="738">
        <v>0</v>
      </c>
      <c r="Z67" s="738">
        <v>0</v>
      </c>
      <c r="AA67" s="738">
        <v>0</v>
      </c>
      <c r="AB67" s="738">
        <v>0</v>
      </c>
      <c r="AC67" s="738">
        <v>926.26118764840703</v>
      </c>
      <c r="AD67" s="738">
        <v>451.23500500435074</v>
      </c>
      <c r="AE67" s="738">
        <v>0</v>
      </c>
      <c r="AF67" s="738">
        <v>3.0003000000000002E-2</v>
      </c>
      <c r="AG67" s="738">
        <v>54.028217460078373</v>
      </c>
      <c r="AH67" s="738">
        <v>0</v>
      </c>
      <c r="AI67" s="738">
        <v>0</v>
      </c>
      <c r="AJ67" s="738">
        <v>0</v>
      </c>
      <c r="AK67" s="738">
        <v>655.69288582230752</v>
      </c>
      <c r="AL67" s="738">
        <v>268.35417586852338</v>
      </c>
      <c r="AM67" s="738">
        <v>0</v>
      </c>
      <c r="AN67" s="738">
        <v>0.22104195398778587</v>
      </c>
      <c r="AO67" s="738">
        <v>160.060471457364</v>
      </c>
      <c r="AP67" s="738">
        <v>0</v>
      </c>
      <c r="AQ67" s="738">
        <v>78.274483500000017</v>
      </c>
      <c r="AR67" s="738">
        <v>4373.7038389921436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35.520535670398132</v>
      </c>
      <c r="B4" s="425" t="s">
        <v>299</v>
      </c>
      <c r="C4" s="425" t="s">
        <v>368</v>
      </c>
      <c r="E4" s="612">
        <v>53.488419003811195</v>
      </c>
      <c r="F4" s="429" t="s">
        <v>367</v>
      </c>
    </row>
    <row r="5" spans="1:6" ht="15" customHeight="1">
      <c r="A5" s="750">
        <v>6.7695120526715584</v>
      </c>
      <c r="B5" s="425" t="s">
        <v>299</v>
      </c>
      <c r="C5" s="425" t="s">
        <v>370</v>
      </c>
      <c r="E5" s="612">
        <v>38.498931146210914</v>
      </c>
      <c r="F5" s="429" t="s">
        <v>377</v>
      </c>
    </row>
    <row r="6" spans="1:6" ht="15" customHeight="1">
      <c r="A6" s="750">
        <v>4.4895646049247517</v>
      </c>
      <c r="B6" s="425" t="s">
        <v>299</v>
      </c>
      <c r="C6" s="425" t="s">
        <v>375</v>
      </c>
      <c r="E6" s="612">
        <v>6.1542440754780534</v>
      </c>
      <c r="F6" s="429" t="s">
        <v>407</v>
      </c>
    </row>
    <row r="7" spans="1:6" ht="15" customHeight="1">
      <c r="A7" s="750">
        <v>4.435473916164093</v>
      </c>
      <c r="B7" s="425" t="s">
        <v>299</v>
      </c>
      <c r="C7" s="425" t="s">
        <v>371</v>
      </c>
      <c r="E7" s="612">
        <v>1.6708572282076024</v>
      </c>
      <c r="F7" s="429" t="s">
        <v>417</v>
      </c>
    </row>
    <row r="8" spans="1:6" ht="15" customHeight="1">
      <c r="A8" s="750">
        <v>2.2733327596526491</v>
      </c>
      <c r="B8" s="425" t="s">
        <v>299</v>
      </c>
      <c r="C8" s="425" t="s">
        <v>376</v>
      </c>
      <c r="E8" s="612">
        <v>0.13915081387496653</v>
      </c>
      <c r="F8" s="429" t="s">
        <v>423</v>
      </c>
    </row>
    <row r="9" spans="1:6" ht="15" customHeight="1">
      <c r="A9" s="750">
        <v>53.488419003811195</v>
      </c>
      <c r="B9" s="425" t="s">
        <v>367</v>
      </c>
      <c r="C9" s="425" t="s">
        <v>299</v>
      </c>
      <c r="E9" s="612">
        <v>4.8397732417238611E-2</v>
      </c>
      <c r="F9" s="429" t="s">
        <v>391</v>
      </c>
    </row>
    <row r="10" spans="1:6" ht="15" customHeight="1">
      <c r="A10" s="750">
        <v>37.745285910190148</v>
      </c>
      <c r="B10" s="425" t="s">
        <v>299</v>
      </c>
      <c r="C10" s="425" t="s">
        <v>981</v>
      </c>
      <c r="E10" s="612"/>
      <c r="F10" s="429"/>
    </row>
    <row r="11" spans="1:6" ht="15" customHeight="1">
      <c r="A11" s="750">
        <v>0.57568953075544027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0.17795570526532717</v>
      </c>
      <c r="B12" s="425" t="s">
        <v>299</v>
      </c>
      <c r="C12" s="425" t="s">
        <v>378</v>
      </c>
      <c r="E12" s="428"/>
      <c r="F12" s="429"/>
    </row>
    <row r="13" spans="1:6" ht="15" customHeight="1">
      <c r="A13" s="750">
        <v>38.498931146210914</v>
      </c>
      <c r="B13" s="425" t="s">
        <v>377</v>
      </c>
      <c r="C13" s="425" t="s">
        <v>299</v>
      </c>
      <c r="E13" s="428"/>
      <c r="F13" s="429"/>
    </row>
    <row r="14" spans="1:6" ht="15" customHeight="1">
      <c r="A14" s="750">
        <v>3.3665316051870295</v>
      </c>
      <c r="B14" s="425" t="s">
        <v>299</v>
      </c>
      <c r="C14" s="425" t="s">
        <v>408</v>
      </c>
      <c r="E14" s="428"/>
      <c r="F14" s="429"/>
    </row>
    <row r="15" spans="1:6" ht="15" customHeight="1">
      <c r="A15" s="750">
        <v>2.0741211562662714</v>
      </c>
      <c r="B15" s="425" t="s">
        <v>299</v>
      </c>
      <c r="C15" s="425" t="s">
        <v>411</v>
      </c>
      <c r="E15" s="428"/>
      <c r="F15" s="429"/>
    </row>
    <row r="16" spans="1:6" ht="15" customHeight="1">
      <c r="A16" s="750">
        <v>0.40881880842833368</v>
      </c>
      <c r="B16" s="425" t="s">
        <v>299</v>
      </c>
      <c r="C16" s="425" t="s">
        <v>983</v>
      </c>
    </row>
    <row r="17" spans="1:6">
      <c r="A17" s="750">
        <v>0.29395355856068706</v>
      </c>
      <c r="B17" s="425" t="s">
        <v>299</v>
      </c>
      <c r="C17" s="425" t="s">
        <v>416</v>
      </c>
    </row>
    <row r="18" spans="1:6">
      <c r="A18" s="750">
        <v>7.2751731737140885E-3</v>
      </c>
      <c r="B18" s="425" t="s">
        <v>299</v>
      </c>
      <c r="C18" s="425" t="s">
        <v>982</v>
      </c>
    </row>
    <row r="19" spans="1:6">
      <c r="A19" s="750">
        <v>3.5437738620188518E-3</v>
      </c>
      <c r="B19" s="425" t="s">
        <v>299</v>
      </c>
      <c r="C19" s="425" t="s">
        <v>415</v>
      </c>
    </row>
    <row r="20" spans="1:6">
      <c r="A20" s="750">
        <v>6.1542440754780534</v>
      </c>
      <c r="B20" s="425" t="s">
        <v>407</v>
      </c>
      <c r="C20" s="425" t="s">
        <v>299</v>
      </c>
    </row>
    <row r="21" spans="1:6">
      <c r="A21" s="750">
        <v>1.1453445289814848</v>
      </c>
      <c r="B21" s="425" t="s">
        <v>299</v>
      </c>
      <c r="C21" s="425" t="s">
        <v>418</v>
      </c>
    </row>
    <row r="22" spans="1:6">
      <c r="A22" s="750">
        <v>0.46961300278000218</v>
      </c>
      <c r="B22" s="425" t="s">
        <v>299</v>
      </c>
      <c r="C22" s="425" t="s">
        <v>420</v>
      </c>
    </row>
    <row r="23" spans="1:6">
      <c r="A23" s="750">
        <v>5.5899696446115588E-2</v>
      </c>
      <c r="B23" s="425" t="s">
        <v>299</v>
      </c>
      <c r="C23" s="425" t="s">
        <v>419</v>
      </c>
    </row>
    <row r="24" spans="1:6">
      <c r="A24" s="750">
        <v>1.6708572282076024</v>
      </c>
      <c r="B24" s="425" t="s">
        <v>417</v>
      </c>
      <c r="C24" s="425" t="s">
        <v>299</v>
      </c>
    </row>
    <row r="25" spans="1:6">
      <c r="A25" s="750">
        <v>0.11885183081823306</v>
      </c>
      <c r="B25" s="425" t="s">
        <v>299</v>
      </c>
      <c r="C25" s="425" t="s">
        <v>425</v>
      </c>
    </row>
    <row r="26" spans="1:6">
      <c r="A26" s="750">
        <v>1.4609860242563276E-2</v>
      </c>
      <c r="B26" s="425" t="s">
        <v>299</v>
      </c>
      <c r="C26" s="425" t="s">
        <v>428</v>
      </c>
    </row>
    <row r="27" spans="1:6">
      <c r="A27" s="750">
        <v>5.6891228141701857E-3</v>
      </c>
      <c r="B27" s="425" t="s">
        <v>299</v>
      </c>
      <c r="C27" s="425" t="s">
        <v>424</v>
      </c>
      <c r="E27" s="429"/>
      <c r="F27" s="430"/>
    </row>
    <row r="28" spans="1:6">
      <c r="A28" s="750">
        <v>0.13915081387496653</v>
      </c>
      <c r="B28" s="425" t="s">
        <v>423</v>
      </c>
      <c r="C28" s="425" t="s">
        <v>299</v>
      </c>
      <c r="E28" s="427"/>
      <c r="F28" s="426"/>
    </row>
    <row r="29" spans="1:6">
      <c r="A29" s="750">
        <v>4.8397732417238611E-2</v>
      </c>
      <c r="B29" s="425" t="s">
        <v>299</v>
      </c>
      <c r="C29" s="425" t="s">
        <v>403</v>
      </c>
      <c r="E29" s="427"/>
      <c r="F29" s="426"/>
    </row>
    <row r="30" spans="1:6">
      <c r="A30" s="750">
        <v>4.8397732417238611E-2</v>
      </c>
      <c r="B30" s="425" t="s">
        <v>391</v>
      </c>
      <c r="C30" s="425" t="s">
        <v>299</v>
      </c>
      <c r="E30" s="427"/>
      <c r="F30" s="426"/>
    </row>
    <row r="31" spans="1:6">
      <c r="A31" s="750"/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993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184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4.6030766964639165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4.6030766964639165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4.6030766964639165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4.6030766964639165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4.6030766964639165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4.6030766964639165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101.54600031970176</v>
      </c>
      <c r="E29" s="372">
        <v>1919</v>
      </c>
      <c r="F29" s="372">
        <v>190.79851600359396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2211.3445163232959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61.150423574829261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61.150423574829261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40.395576744872493</v>
      </c>
      <c r="E31" s="636">
        <v>1919</v>
      </c>
      <c r="F31" s="636">
        <v>190.79851600359396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2150.1940927484666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42.9620491669966</v>
      </c>
      <c r="E32" s="639">
        <v>0</v>
      </c>
      <c r="F32" s="639">
        <v>0</v>
      </c>
      <c r="G32" s="639">
        <v>0</v>
      </c>
      <c r="H32" s="639">
        <v>150.92995238537608</v>
      </c>
      <c r="I32" s="639">
        <v>0</v>
      </c>
      <c r="J32" s="639">
        <v>0</v>
      </c>
      <c r="K32" s="639">
        <v>0</v>
      </c>
      <c r="L32" s="639">
        <v>0</v>
      </c>
      <c r="M32" s="638">
        <v>193.89200155237268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42.9620491669966</v>
      </c>
      <c r="E34" s="636">
        <v>0</v>
      </c>
      <c r="F34" s="636">
        <v>0</v>
      </c>
      <c r="G34" s="636">
        <v>0</v>
      </c>
      <c r="H34" s="636">
        <v>150.92995238537608</v>
      </c>
      <c r="I34" s="636">
        <v>0</v>
      </c>
      <c r="J34" s="636">
        <v>0</v>
      </c>
      <c r="K34" s="636">
        <v>0</v>
      </c>
      <c r="L34" s="655"/>
      <c r="M34" s="638">
        <v>193.89200155237268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144.50804948669835</v>
      </c>
      <c r="E41" s="641">
        <v>1919</v>
      </c>
      <c r="F41" s="641">
        <v>190.79851600359396</v>
      </c>
      <c r="G41" s="641">
        <v>0</v>
      </c>
      <c r="H41" s="641">
        <v>150.92995238537608</v>
      </c>
      <c r="I41" s="641">
        <v>0</v>
      </c>
      <c r="J41" s="641">
        <v>0</v>
      </c>
      <c r="K41" s="641">
        <v>0</v>
      </c>
      <c r="L41" s="641">
        <v>0</v>
      </c>
      <c r="M41" s="642">
        <v>2405.2365178756686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194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993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196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56" t="s">
        <v>197</v>
      </c>
      <c r="E7" s="857"/>
      <c r="F7" s="858" t="s">
        <v>198</v>
      </c>
      <c r="G7" s="859"/>
      <c r="H7" s="859"/>
      <c r="I7" s="859"/>
      <c r="J7" s="859"/>
      <c r="K7" s="860" t="s">
        <v>199</v>
      </c>
      <c r="L7" s="863" t="s">
        <v>200</v>
      </c>
      <c r="M7" s="864"/>
      <c r="N7" s="464"/>
      <c r="O7" s="658"/>
      <c r="P7" s="465"/>
    </row>
    <row r="8" spans="1:16" s="466" customFormat="1" ht="30" customHeight="1">
      <c r="B8" s="467"/>
      <c r="C8" s="468" t="s">
        <v>4</v>
      </c>
      <c r="D8" s="870" t="s">
        <v>183</v>
      </c>
      <c r="E8" s="860" t="s">
        <v>201</v>
      </c>
      <c r="F8" s="872" t="s">
        <v>183</v>
      </c>
      <c r="G8" s="873"/>
      <c r="H8" s="872" t="s">
        <v>201</v>
      </c>
      <c r="I8" s="874"/>
      <c r="J8" s="874"/>
      <c r="K8" s="861"/>
      <c r="L8" s="865"/>
      <c r="M8" s="866"/>
      <c r="N8" s="469"/>
      <c r="O8" s="658"/>
    </row>
    <row r="9" spans="1:16" s="470" customFormat="1" ht="59.25" customHeight="1">
      <c r="B9" s="471"/>
      <c r="C9" s="472"/>
      <c r="D9" s="871"/>
      <c r="E9" s="862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2"/>
      <c r="L9" s="867"/>
      <c r="M9" s="868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30490.139183257648</v>
      </c>
      <c r="E12" s="622">
        <v>257.39582216213057</v>
      </c>
      <c r="F12" s="622">
        <v>24999.290310567536</v>
      </c>
      <c r="G12" s="622">
        <v>48683.732713299432</v>
      </c>
      <c r="H12" s="622">
        <v>4145.6802175984749</v>
      </c>
      <c r="I12" s="622">
        <v>16727.822062081381</v>
      </c>
      <c r="J12" s="622">
        <v>11819.286678409198</v>
      </c>
      <c r="K12" s="622">
        <v>53698.658636587235</v>
      </c>
      <c r="L12" s="623">
        <v>190822.00562396302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7174.9648880937475</v>
      </c>
      <c r="E13" s="624">
        <v>244.44854999999998</v>
      </c>
      <c r="F13" s="624">
        <v>13892.397710631216</v>
      </c>
      <c r="G13" s="624">
        <v>27818.980922165822</v>
      </c>
      <c r="H13" s="624">
        <v>3519.4814100787198</v>
      </c>
      <c r="I13" s="624">
        <v>13203.904641702136</v>
      </c>
      <c r="J13" s="624">
        <v>0</v>
      </c>
      <c r="K13" s="624">
        <v>1860.4378037393178</v>
      </c>
      <c r="L13" s="625">
        <v>67714.615926410959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2156.5807098283972</v>
      </c>
      <c r="E14" s="624">
        <v>240.84854999999999</v>
      </c>
      <c r="F14" s="624">
        <v>2319.6348428684605</v>
      </c>
      <c r="G14" s="624">
        <v>12400.814629456458</v>
      </c>
      <c r="H14" s="624">
        <v>69.5</v>
      </c>
      <c r="I14" s="624">
        <v>4816.4597473400809</v>
      </c>
      <c r="J14" s="624">
        <v>0</v>
      </c>
      <c r="K14" s="624">
        <v>1858.4491592391555</v>
      </c>
      <c r="L14" s="626">
        <v>23862.287638732552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5018.3841782653499</v>
      </c>
      <c r="E15" s="624">
        <v>3.6</v>
      </c>
      <c r="F15" s="624">
        <v>11572.762867762756</v>
      </c>
      <c r="G15" s="624">
        <v>15418.166292709366</v>
      </c>
      <c r="H15" s="624">
        <v>3449.9814100787198</v>
      </c>
      <c r="I15" s="624">
        <v>8387.4448943620555</v>
      </c>
      <c r="J15" s="624">
        <v>0</v>
      </c>
      <c r="K15" s="624">
        <v>1.9886445001622062</v>
      </c>
      <c r="L15" s="626">
        <v>43852.328287678407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20571.217221140156</v>
      </c>
      <c r="E16" s="624">
        <v>10.371822162130567</v>
      </c>
      <c r="F16" s="624">
        <v>3472.5803864803938</v>
      </c>
      <c r="G16" s="624">
        <v>16465.026687674414</v>
      </c>
      <c r="H16" s="624">
        <v>626.19880751975541</v>
      </c>
      <c r="I16" s="624">
        <v>3523.9174203792459</v>
      </c>
      <c r="J16" s="624">
        <v>0</v>
      </c>
      <c r="K16" s="624">
        <v>4494.6809446022808</v>
      </c>
      <c r="L16" s="626">
        <v>49163.993289958373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2743.9570740237477</v>
      </c>
      <c r="E17" s="624">
        <v>2.57545</v>
      </c>
      <c r="F17" s="624">
        <v>7634.3122134559271</v>
      </c>
      <c r="G17" s="624">
        <v>4399.7251034591973</v>
      </c>
      <c r="H17" s="624">
        <v>0</v>
      </c>
      <c r="I17" s="624">
        <v>0</v>
      </c>
      <c r="J17" s="624">
        <v>11819.286678409198</v>
      </c>
      <c r="K17" s="624">
        <v>47343.539888245636</v>
      </c>
      <c r="L17" s="626">
        <v>73943.396407593711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87773.02685354471</v>
      </c>
      <c r="J18" s="627">
        <v>0</v>
      </c>
      <c r="K18" s="627">
        <v>0</v>
      </c>
      <c r="L18" s="623">
        <v>87773.02685354471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87772.924879620652</v>
      </c>
      <c r="J19" s="627"/>
      <c r="K19" s="627">
        <v>0</v>
      </c>
      <c r="L19" s="626">
        <v>87772.924879620652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0.10197392405291834</v>
      </c>
      <c r="J20" s="627"/>
      <c r="K20" s="627">
        <v>0</v>
      </c>
      <c r="L20" s="626">
        <v>0.10197392405291834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30490.139183257648</v>
      </c>
      <c r="E21" s="629">
        <v>257.39582216213057</v>
      </c>
      <c r="F21" s="629">
        <v>24999.290310567536</v>
      </c>
      <c r="G21" s="629">
        <v>48683.732713299432</v>
      </c>
      <c r="H21" s="629">
        <v>4145.6802175984749</v>
      </c>
      <c r="I21" s="629">
        <v>104500.84891562609</v>
      </c>
      <c r="J21" s="629">
        <v>11819.286678409198</v>
      </c>
      <c r="K21" s="629">
        <v>53698.658636587235</v>
      </c>
      <c r="L21" s="630">
        <v>278595.03247750772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988.17240829645107</v>
      </c>
      <c r="E23" s="622">
        <v>0</v>
      </c>
      <c r="F23" s="622">
        <v>266.28667104613999</v>
      </c>
      <c r="G23" s="622">
        <v>2128.6553629973309</v>
      </c>
      <c r="H23" s="622">
        <v>0</v>
      </c>
      <c r="I23" s="622">
        <v>204.51266017545748</v>
      </c>
      <c r="J23" s="622">
        <v>0</v>
      </c>
      <c r="K23" s="622">
        <v>3207.357756038637</v>
      </c>
      <c r="L23" s="623">
        <v>6794.9848585540167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143.12757318730775</v>
      </c>
      <c r="E24" s="624">
        <v>0</v>
      </c>
      <c r="F24" s="624">
        <v>77.375195698236411</v>
      </c>
      <c r="G24" s="624">
        <v>1592.8907828896399</v>
      </c>
      <c r="H24" s="624">
        <v>0</v>
      </c>
      <c r="I24" s="624">
        <v>83.200921631496385</v>
      </c>
      <c r="J24" s="624">
        <v>0</v>
      </c>
      <c r="K24" s="624">
        <v>0.98270550000000001</v>
      </c>
      <c r="L24" s="625">
        <v>1897.5771789066805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8.6364050659699263</v>
      </c>
      <c r="E25" s="624">
        <v>0</v>
      </c>
      <c r="F25" s="624">
        <v>7.8651461344085245</v>
      </c>
      <c r="G25" s="624">
        <v>70.79869443302691</v>
      </c>
      <c r="H25" s="624">
        <v>0</v>
      </c>
      <c r="I25" s="624">
        <v>63.164108729345706</v>
      </c>
      <c r="J25" s="624">
        <v>0</v>
      </c>
      <c r="K25" s="624">
        <v>0.98270550000000001</v>
      </c>
      <c r="L25" s="626">
        <v>151.44705986275108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134.49116812133781</v>
      </c>
      <c r="E26" s="624">
        <v>0</v>
      </c>
      <c r="F26" s="624">
        <v>69.510049563827891</v>
      </c>
      <c r="G26" s="624">
        <v>1522.0920884566131</v>
      </c>
      <c r="H26" s="624">
        <v>0</v>
      </c>
      <c r="I26" s="624">
        <v>20.036812902150675</v>
      </c>
      <c r="J26" s="624">
        <v>0</v>
      </c>
      <c r="K26" s="624">
        <v>0</v>
      </c>
      <c r="L26" s="626">
        <v>1746.1301190439294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191.63971842267975</v>
      </c>
      <c r="E27" s="624">
        <v>0</v>
      </c>
      <c r="F27" s="624">
        <v>0</v>
      </c>
      <c r="G27" s="624">
        <v>210.23734418776405</v>
      </c>
      <c r="H27" s="624">
        <v>0</v>
      </c>
      <c r="I27" s="624">
        <v>121.3117385439611</v>
      </c>
      <c r="J27" s="624">
        <v>0</v>
      </c>
      <c r="K27" s="624">
        <v>129.05449528298004</v>
      </c>
      <c r="L27" s="626">
        <v>652.24329643738497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653.40511668646354</v>
      </c>
      <c r="E28" s="624">
        <v>0</v>
      </c>
      <c r="F28" s="624">
        <v>188.91147534790355</v>
      </c>
      <c r="G28" s="624">
        <v>325.52723591992691</v>
      </c>
      <c r="H28" s="624">
        <v>0</v>
      </c>
      <c r="I28" s="624">
        <v>0</v>
      </c>
      <c r="J28" s="624">
        <v>0</v>
      </c>
      <c r="K28" s="624">
        <v>3077.3205552556569</v>
      </c>
      <c r="L28" s="626">
        <v>4245.1643832099508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915.4094427340076</v>
      </c>
      <c r="J29" s="627">
        <v>0</v>
      </c>
      <c r="K29" s="627">
        <v>0</v>
      </c>
      <c r="L29" s="623">
        <v>915.4094427340076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763.29557973400756</v>
      </c>
      <c r="J30" s="627">
        <v>0</v>
      </c>
      <c r="K30" s="627">
        <v>0</v>
      </c>
      <c r="L30" s="626">
        <v>763.29557973400756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152.11386300000001</v>
      </c>
      <c r="J31" s="627">
        <v>0</v>
      </c>
      <c r="K31" s="627">
        <v>0</v>
      </c>
      <c r="L31" s="626">
        <v>152.11386300000001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988.17240829645107</v>
      </c>
      <c r="E32" s="629">
        <v>0</v>
      </c>
      <c r="F32" s="629">
        <v>266.28667104613999</v>
      </c>
      <c r="G32" s="629">
        <v>2128.6553629973309</v>
      </c>
      <c r="H32" s="629">
        <v>0</v>
      </c>
      <c r="I32" s="629">
        <v>1119.9221029094651</v>
      </c>
      <c r="J32" s="629">
        <v>0</v>
      </c>
      <c r="K32" s="629">
        <v>3207.357756038637</v>
      </c>
      <c r="L32" s="630">
        <v>7710.3943012880245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28727.868967552295</v>
      </c>
      <c r="E34" s="622">
        <v>57</v>
      </c>
      <c r="F34" s="622">
        <v>9731.4593125356023</v>
      </c>
      <c r="G34" s="622">
        <v>143057.21949718185</v>
      </c>
      <c r="H34" s="622">
        <v>0</v>
      </c>
      <c r="I34" s="622">
        <v>0</v>
      </c>
      <c r="J34" s="622">
        <v>2066.0659123198961</v>
      </c>
      <c r="K34" s="622">
        <v>28658.555446843038</v>
      </c>
      <c r="L34" s="623">
        <v>212298.16913643267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15704.901414941702</v>
      </c>
      <c r="E35" s="624">
        <v>57</v>
      </c>
      <c r="F35" s="624">
        <v>7145.2974581704675</v>
      </c>
      <c r="G35" s="624">
        <v>95344.722099639912</v>
      </c>
      <c r="H35" s="624">
        <v>0</v>
      </c>
      <c r="I35" s="624">
        <v>0</v>
      </c>
      <c r="J35" s="624">
        <v>0</v>
      </c>
      <c r="K35" s="624">
        <v>8712.3534394495582</v>
      </c>
      <c r="L35" s="625">
        <v>126964.27441220163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1470.0001715339383</v>
      </c>
      <c r="E36" s="624">
        <v>57</v>
      </c>
      <c r="F36" s="624">
        <v>0</v>
      </c>
      <c r="G36" s="624">
        <v>41770.551638701007</v>
      </c>
      <c r="H36" s="624">
        <v>0</v>
      </c>
      <c r="I36" s="624">
        <v>0</v>
      </c>
      <c r="J36" s="624">
        <v>0</v>
      </c>
      <c r="K36" s="624">
        <v>8712.3534394495582</v>
      </c>
      <c r="L36" s="626">
        <v>52009.905249684503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14234.901243407763</v>
      </c>
      <c r="E37" s="624">
        <v>0</v>
      </c>
      <c r="F37" s="624">
        <v>7145.2974581704675</v>
      </c>
      <c r="G37" s="624">
        <v>53574.170460938913</v>
      </c>
      <c r="H37" s="624">
        <v>0</v>
      </c>
      <c r="I37" s="624">
        <v>0</v>
      </c>
      <c r="J37" s="624">
        <v>0</v>
      </c>
      <c r="K37" s="624">
        <v>0</v>
      </c>
      <c r="L37" s="626">
        <v>74954.369162517134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3461.8689866105924</v>
      </c>
      <c r="E38" s="624">
        <v>0</v>
      </c>
      <c r="F38" s="624">
        <v>20.21000611547278</v>
      </c>
      <c r="G38" s="624">
        <v>46788.212797851789</v>
      </c>
      <c r="H38" s="624">
        <v>0</v>
      </c>
      <c r="I38" s="624">
        <v>0</v>
      </c>
      <c r="J38" s="624">
        <v>0</v>
      </c>
      <c r="K38" s="624">
        <v>2745.7974955390519</v>
      </c>
      <c r="L38" s="626">
        <v>53016.089286116905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9561.0985660000006</v>
      </c>
      <c r="E39" s="624">
        <v>0</v>
      </c>
      <c r="F39" s="624">
        <v>2565.9518482496624</v>
      </c>
      <c r="G39" s="624">
        <v>924.28459969013727</v>
      </c>
      <c r="H39" s="624">
        <v>0</v>
      </c>
      <c r="I39" s="624">
        <v>0</v>
      </c>
      <c r="J39" s="624">
        <v>2066.0659123198961</v>
      </c>
      <c r="K39" s="624">
        <v>17200.404511854427</v>
      </c>
      <c r="L39" s="626">
        <v>32317.805438114126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133739.896373</v>
      </c>
      <c r="J40" s="627">
        <v>0</v>
      </c>
      <c r="K40" s="627">
        <v>0</v>
      </c>
      <c r="L40" s="623">
        <v>133739.896373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133739.896373</v>
      </c>
      <c r="J41" s="628"/>
      <c r="K41" s="627">
        <v>0</v>
      </c>
      <c r="L41" s="626">
        <v>133739.896373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28727.868967552295</v>
      </c>
      <c r="E43" s="629">
        <v>57</v>
      </c>
      <c r="F43" s="629">
        <v>9731.4593125356023</v>
      </c>
      <c r="G43" s="629">
        <v>143057.21949718185</v>
      </c>
      <c r="H43" s="629">
        <v>0</v>
      </c>
      <c r="I43" s="629">
        <v>133739.896373</v>
      </c>
      <c r="J43" s="629">
        <v>2066.0659123198961</v>
      </c>
      <c r="K43" s="629">
        <v>28658.555446843038</v>
      </c>
      <c r="L43" s="630">
        <v>346038.06550943264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103.556451</v>
      </c>
      <c r="E52" s="622">
        <v>15</v>
      </c>
      <c r="F52" s="622">
        <v>50</v>
      </c>
      <c r="G52" s="622">
        <v>1576.8816261209556</v>
      </c>
      <c r="H52" s="622">
        <v>0</v>
      </c>
      <c r="I52" s="622">
        <v>0</v>
      </c>
      <c r="J52" s="622">
        <v>0</v>
      </c>
      <c r="K52" s="622">
        <v>679.28855595052039</v>
      </c>
      <c r="L52" s="623">
        <v>2424.726633071476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51.086543999999996</v>
      </c>
      <c r="E53" s="624">
        <v>15</v>
      </c>
      <c r="F53" s="624">
        <v>0</v>
      </c>
      <c r="G53" s="624">
        <v>156.16713747675445</v>
      </c>
      <c r="H53" s="624">
        <v>0</v>
      </c>
      <c r="I53" s="624">
        <v>0</v>
      </c>
      <c r="J53" s="624">
        <v>0</v>
      </c>
      <c r="K53" s="624">
        <v>551.82940899999994</v>
      </c>
      <c r="L53" s="625">
        <v>774.08309047675436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15</v>
      </c>
      <c r="F54" s="624">
        <v>0</v>
      </c>
      <c r="G54" s="624">
        <v>40</v>
      </c>
      <c r="H54" s="624">
        <v>0</v>
      </c>
      <c r="I54" s="624">
        <v>0</v>
      </c>
      <c r="J54" s="624">
        <v>0</v>
      </c>
      <c r="K54" s="624">
        <v>551.82940899999994</v>
      </c>
      <c r="L54" s="626">
        <v>606.82940899999994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51.086543999999996</v>
      </c>
      <c r="E55" s="624">
        <v>0</v>
      </c>
      <c r="F55" s="624">
        <v>0</v>
      </c>
      <c r="G55" s="624">
        <v>116.16713747675445</v>
      </c>
      <c r="H55" s="624">
        <v>0</v>
      </c>
      <c r="I55" s="624">
        <v>0</v>
      </c>
      <c r="J55" s="624">
        <v>0</v>
      </c>
      <c r="K55" s="624">
        <v>0</v>
      </c>
      <c r="L55" s="626">
        <v>167.25368147675445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50</v>
      </c>
      <c r="G56" s="624">
        <v>0</v>
      </c>
      <c r="H56" s="624">
        <v>0</v>
      </c>
      <c r="I56" s="624">
        <v>0</v>
      </c>
      <c r="J56" s="624">
        <v>0</v>
      </c>
      <c r="K56" s="624">
        <v>2.5223940000000002</v>
      </c>
      <c r="L56" s="626">
        <v>52.522393999999998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52.469906999999999</v>
      </c>
      <c r="E57" s="624">
        <v>0</v>
      </c>
      <c r="F57" s="624">
        <v>0</v>
      </c>
      <c r="G57" s="624">
        <v>1420.7144886442011</v>
      </c>
      <c r="H57" s="624">
        <v>0</v>
      </c>
      <c r="I57" s="624">
        <v>0</v>
      </c>
      <c r="J57" s="624">
        <v>0</v>
      </c>
      <c r="K57" s="624">
        <v>124.93675295052051</v>
      </c>
      <c r="L57" s="626">
        <v>1598.1211485947215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21.079375000000145</v>
      </c>
      <c r="J58" s="627">
        <v>0</v>
      </c>
      <c r="K58" s="627">
        <v>0</v>
      </c>
      <c r="L58" s="623">
        <v>21.079375000000145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21.079375000000145</v>
      </c>
      <c r="J59" s="627"/>
      <c r="K59" s="627">
        <v>0</v>
      </c>
      <c r="L59" s="626">
        <v>21.079375000000145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103.556451</v>
      </c>
      <c r="E61" s="629">
        <v>15</v>
      </c>
      <c r="F61" s="629">
        <v>50</v>
      </c>
      <c r="G61" s="629">
        <v>1576.8816261209556</v>
      </c>
      <c r="H61" s="629">
        <v>0</v>
      </c>
      <c r="I61" s="629">
        <v>21.079375000000145</v>
      </c>
      <c r="J61" s="629">
        <v>0</v>
      </c>
      <c r="K61" s="629">
        <v>679.28855595052039</v>
      </c>
      <c r="L61" s="630">
        <v>2445.8060080714763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60309.737010106386</v>
      </c>
      <c r="E62" s="630">
        <v>329.39582216213057</v>
      </c>
      <c r="F62" s="630">
        <v>35047.036294149279</v>
      </c>
      <c r="G62" s="630">
        <v>195446.48919959954</v>
      </c>
      <c r="H62" s="630">
        <v>4145.6802175984749</v>
      </c>
      <c r="I62" s="630">
        <v>239381.74676653554</v>
      </c>
      <c r="J62" s="630">
        <v>13885.352590729095</v>
      </c>
      <c r="K62" s="630">
        <v>86243.86039541944</v>
      </c>
      <c r="L62" s="635">
        <v>634789.29829629988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9" t="s">
        <v>360</v>
      </c>
      <c r="D64" s="869"/>
      <c r="E64" s="869"/>
      <c r="F64" s="869"/>
      <c r="G64" s="869"/>
      <c r="H64" s="869"/>
      <c r="I64" s="869"/>
      <c r="J64" s="869"/>
      <c r="K64" s="869"/>
      <c r="L64" s="869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57.680507132647861</v>
      </c>
      <c r="B4" s="425" t="s">
        <v>299</v>
      </c>
      <c r="C4" s="425" t="s">
        <v>981</v>
      </c>
      <c r="E4" s="614">
        <v>59.092957444630464</v>
      </c>
      <c r="F4" s="426" t="s">
        <v>377</v>
      </c>
    </row>
    <row r="5" spans="1:6" ht="15" customHeight="1">
      <c r="A5" s="750">
        <v>1.0452340348890037</v>
      </c>
      <c r="B5" s="425" t="s">
        <v>299</v>
      </c>
      <c r="C5" s="425" t="s">
        <v>386</v>
      </c>
      <c r="E5" s="614">
        <v>26.843136198223998</v>
      </c>
      <c r="F5" s="426" t="s">
        <v>367</v>
      </c>
    </row>
    <row r="6" spans="1:6" ht="15" customHeight="1">
      <c r="A6" s="750">
        <v>0.15793176165332246</v>
      </c>
      <c r="B6" s="425" t="s">
        <v>299</v>
      </c>
      <c r="C6" s="425" t="s">
        <v>379</v>
      </c>
      <c r="E6" s="614">
        <v>5.1775660721943995</v>
      </c>
      <c r="F6" s="426" t="s">
        <v>407</v>
      </c>
    </row>
    <row r="7" spans="1:6" ht="15" customHeight="1">
      <c r="A7" s="750">
        <v>0.13140105370948413</v>
      </c>
      <c r="B7" s="425" t="s">
        <v>299</v>
      </c>
      <c r="C7" s="425" t="s">
        <v>387</v>
      </c>
      <c r="E7" s="614">
        <v>4.1756779595885041</v>
      </c>
      <c r="F7" s="611" t="s">
        <v>417</v>
      </c>
    </row>
    <row r="8" spans="1:6" ht="15" customHeight="1">
      <c r="A8" s="750">
        <v>4.3613018831685071E-2</v>
      </c>
      <c r="B8" s="425" t="s">
        <v>299</v>
      </c>
      <c r="C8" s="425" t="s">
        <v>378</v>
      </c>
      <c r="E8" s="614">
        <v>2.3887568472278899</v>
      </c>
      <c r="F8" s="611" t="s">
        <v>472</v>
      </c>
    </row>
    <row r="9" spans="1:6" ht="15" customHeight="1">
      <c r="A9" s="750">
        <v>3.4270442899123565E-2</v>
      </c>
      <c r="B9" s="425" t="s">
        <v>299</v>
      </c>
      <c r="C9" s="425" t="s">
        <v>380</v>
      </c>
      <c r="E9" s="614">
        <v>1.9553023270447489</v>
      </c>
      <c r="F9" s="426" t="s">
        <v>423</v>
      </c>
    </row>
    <row r="10" spans="1:6" ht="15" customHeight="1">
      <c r="A10" s="750">
        <v>59.092957444630464</v>
      </c>
      <c r="B10" s="425" t="s">
        <v>377</v>
      </c>
      <c r="C10" s="425" t="s">
        <v>299</v>
      </c>
      <c r="E10" s="614">
        <v>0.34375726412147728</v>
      </c>
      <c r="F10" s="611" t="s">
        <v>391</v>
      </c>
    </row>
    <row r="11" spans="1:6" ht="15" customHeight="1">
      <c r="A11" s="750">
        <v>13.440311855129346</v>
      </c>
      <c r="B11" s="425" t="s">
        <v>299</v>
      </c>
      <c r="C11" s="425" t="s">
        <v>376</v>
      </c>
      <c r="E11" s="612">
        <v>2.2626821310943641E-2</v>
      </c>
      <c r="F11" s="426" t="s">
        <v>452</v>
      </c>
    </row>
    <row r="12" spans="1:6" ht="15" customHeight="1">
      <c r="A12" s="750">
        <v>7.2587218022958186</v>
      </c>
      <c r="B12" s="425" t="s">
        <v>299</v>
      </c>
      <c r="C12" s="425" t="s">
        <v>371</v>
      </c>
      <c r="E12" s="612">
        <v>2.1906565754819309E-4</v>
      </c>
      <c r="F12" s="426" t="s">
        <v>988</v>
      </c>
    </row>
    <row r="13" spans="1:6" ht="15" customHeight="1">
      <c r="A13" s="750">
        <v>3.6386744376522424</v>
      </c>
      <c r="B13" s="425" t="s">
        <v>299</v>
      </c>
      <c r="C13" s="425" t="s">
        <v>368</v>
      </c>
      <c r="E13" s="612"/>
      <c r="F13" s="426"/>
    </row>
    <row r="14" spans="1:6" ht="15" customHeight="1">
      <c r="A14" s="750">
        <v>2.2429387949331843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0.17611623544652638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8.5033857152879186E-2</v>
      </c>
      <c r="B16" s="425" t="s">
        <v>299</v>
      </c>
      <c r="C16" s="425" t="s">
        <v>373</v>
      </c>
      <c r="E16" s="430"/>
      <c r="F16" s="429"/>
    </row>
    <row r="17" spans="1:3">
      <c r="A17" s="750">
        <v>1.3392156139968589E-3</v>
      </c>
      <c r="B17" s="425" t="s">
        <v>299</v>
      </c>
      <c r="C17" s="425" t="s">
        <v>369</v>
      </c>
    </row>
    <row r="18" spans="1:3">
      <c r="A18" s="750">
        <v>26.843136198223998</v>
      </c>
      <c r="B18" s="425" t="s">
        <v>367</v>
      </c>
      <c r="C18" s="425" t="s">
        <v>299</v>
      </c>
    </row>
    <row r="19" spans="1:3">
      <c r="A19" s="750">
        <v>3.8155522557712129</v>
      </c>
      <c r="B19" s="425" t="s">
        <v>299</v>
      </c>
      <c r="C19" s="425" t="s">
        <v>408</v>
      </c>
    </row>
    <row r="20" spans="1:3">
      <c r="A20" s="750">
        <v>1.1166782169921323</v>
      </c>
      <c r="B20" s="425" t="s">
        <v>299</v>
      </c>
      <c r="C20" s="425" t="s">
        <v>416</v>
      </c>
    </row>
    <row r="21" spans="1:3">
      <c r="A21" s="750">
        <v>0.24533559943105432</v>
      </c>
      <c r="B21" s="425" t="s">
        <v>299</v>
      </c>
      <c r="C21" s="425" t="s">
        <v>982</v>
      </c>
    </row>
    <row r="22" spans="1:3">
      <c r="A22" s="750">
        <v>5.1775660721943995</v>
      </c>
      <c r="B22" s="425" t="s">
        <v>407</v>
      </c>
      <c r="C22" s="425" t="s">
        <v>299</v>
      </c>
    </row>
    <row r="23" spans="1:3">
      <c r="A23" s="750">
        <v>3.4795768503237303</v>
      </c>
      <c r="B23" s="425" t="s">
        <v>299</v>
      </c>
      <c r="C23" s="425" t="s">
        <v>420</v>
      </c>
    </row>
    <row r="24" spans="1:3">
      <c r="A24" s="750">
        <v>0.64387307801771743</v>
      </c>
      <c r="B24" s="425" t="s">
        <v>299</v>
      </c>
      <c r="C24" s="425" t="s">
        <v>418</v>
      </c>
    </row>
    <row r="25" spans="1:3">
      <c r="A25" s="750">
        <v>2.7206334524458305E-2</v>
      </c>
      <c r="B25" s="425" t="s">
        <v>299</v>
      </c>
      <c r="C25" s="425" t="s">
        <v>419</v>
      </c>
    </row>
    <row r="26" spans="1:3">
      <c r="A26" s="750">
        <v>2.5021696722597905E-2</v>
      </c>
      <c r="B26" s="425" t="s">
        <v>299</v>
      </c>
      <c r="C26" s="425" t="s">
        <v>422</v>
      </c>
    </row>
    <row r="27" spans="1:3">
      <c r="A27" s="750">
        <v>4.1756779595885041</v>
      </c>
      <c r="B27" s="425" t="s">
        <v>417</v>
      </c>
      <c r="C27" s="425" t="s">
        <v>299</v>
      </c>
    </row>
    <row r="28" spans="1:3">
      <c r="A28" s="750">
        <v>2.3887568472278899</v>
      </c>
      <c r="B28" s="425" t="s">
        <v>299</v>
      </c>
      <c r="C28" s="425" t="s">
        <v>984</v>
      </c>
    </row>
    <row r="29" spans="1:3">
      <c r="A29" s="750">
        <v>2.3887568472278899</v>
      </c>
      <c r="B29" s="425" t="s">
        <v>472</v>
      </c>
      <c r="C29" s="425" t="s">
        <v>299</v>
      </c>
    </row>
    <row r="30" spans="1:3">
      <c r="A30" s="750">
        <v>1.8325747071076364</v>
      </c>
      <c r="B30" s="425" t="s">
        <v>299</v>
      </c>
      <c r="C30" s="425" t="s">
        <v>430</v>
      </c>
    </row>
    <row r="31" spans="1:3">
      <c r="A31" s="750">
        <v>6.8704008417345114E-2</v>
      </c>
      <c r="B31" s="425" t="s">
        <v>299</v>
      </c>
      <c r="C31" s="425" t="s">
        <v>424</v>
      </c>
    </row>
    <row r="32" spans="1:3">
      <c r="A32" s="750">
        <v>4.4661470724615404E-2</v>
      </c>
      <c r="B32" s="425" t="s">
        <v>299</v>
      </c>
      <c r="C32" s="425" t="s">
        <v>425</v>
      </c>
    </row>
    <row r="33" spans="1:5">
      <c r="A33" s="750">
        <v>9.3621407951521921E-3</v>
      </c>
      <c r="B33" s="425" t="s">
        <v>299</v>
      </c>
      <c r="C33" s="425" t="s">
        <v>428</v>
      </c>
      <c r="E33" s="426" t="s">
        <v>534</v>
      </c>
    </row>
    <row r="34" spans="1:5">
      <c r="A34" s="750">
        <v>1.9553023270447489</v>
      </c>
      <c r="B34" s="425" t="s">
        <v>423</v>
      </c>
      <c r="C34" s="425" t="s">
        <v>299</v>
      </c>
    </row>
    <row r="35" spans="1:5">
      <c r="A35" s="750">
        <v>0.34375726412147728</v>
      </c>
      <c r="B35" s="425" t="s">
        <v>299</v>
      </c>
      <c r="C35" s="425" t="s">
        <v>398</v>
      </c>
    </row>
    <row r="36" spans="1:5">
      <c r="A36" s="750">
        <v>0.34375726412147728</v>
      </c>
      <c r="B36" s="425" t="s">
        <v>391</v>
      </c>
      <c r="C36" s="425" t="s">
        <v>299</v>
      </c>
    </row>
    <row r="37" spans="1:5">
      <c r="A37" s="750">
        <v>2.1786882980120166E-2</v>
      </c>
      <c r="B37" s="425" t="s">
        <v>299</v>
      </c>
      <c r="C37" s="425" t="s">
        <v>457</v>
      </c>
    </row>
    <row r="38" spans="1:5">
      <c r="A38" s="750">
        <v>8.3993833082347249E-4</v>
      </c>
      <c r="B38" s="425" t="s">
        <v>299</v>
      </c>
      <c r="C38" s="425" t="s">
        <v>458</v>
      </c>
    </row>
    <row r="39" spans="1:5">
      <c r="A39" s="750">
        <v>2.2626821310943641E-2</v>
      </c>
      <c r="B39" s="425" t="s">
        <v>452</v>
      </c>
      <c r="C39" s="425" t="s">
        <v>299</v>
      </c>
    </row>
    <row r="40" spans="1:5">
      <c r="A40" s="750">
        <v>2.1906565754819309E-4</v>
      </c>
      <c r="B40" s="425" t="s">
        <v>299</v>
      </c>
      <c r="C40" s="425" t="s">
        <v>987</v>
      </c>
    </row>
    <row r="41" spans="1:5">
      <c r="A41" s="750">
        <v>2.1906565754819309E-4</v>
      </c>
      <c r="B41" s="425" t="s">
        <v>988</v>
      </c>
      <c r="C41" s="425" t="s">
        <v>299</v>
      </c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55.590062797199579</v>
      </c>
      <c r="B4" s="425" t="s">
        <v>299</v>
      </c>
      <c r="C4" s="425" t="s">
        <v>981</v>
      </c>
      <c r="E4" s="614">
        <v>60.655589173267408</v>
      </c>
      <c r="F4" s="426" t="s">
        <v>377</v>
      </c>
    </row>
    <row r="5" spans="1:6" ht="15" customHeight="1">
      <c r="A5" s="750">
        <v>2.5157111263042857</v>
      </c>
      <c r="B5" s="425" t="s">
        <v>299</v>
      </c>
      <c r="C5" s="425" t="s">
        <v>380</v>
      </c>
      <c r="E5" s="614">
        <v>26.061758159384418</v>
      </c>
      <c r="F5" s="426" t="s">
        <v>367</v>
      </c>
    </row>
    <row r="6" spans="1:6" ht="15" customHeight="1">
      <c r="A6" s="750">
        <v>2.2632815468728444</v>
      </c>
      <c r="B6" s="425" t="s">
        <v>299</v>
      </c>
      <c r="C6" s="425" t="s">
        <v>386</v>
      </c>
      <c r="E6" s="614">
        <v>6.9086710916214118</v>
      </c>
      <c r="F6" s="426" t="s">
        <v>407</v>
      </c>
    </row>
    <row r="7" spans="1:6" ht="15" customHeight="1">
      <c r="A7" s="750">
        <v>0.18014611201375896</v>
      </c>
      <c r="B7" s="425" t="s">
        <v>299</v>
      </c>
      <c r="C7" s="425" t="s">
        <v>389</v>
      </c>
      <c r="E7" s="614">
        <v>3.8432277977474323</v>
      </c>
      <c r="F7" s="611" t="s">
        <v>423</v>
      </c>
    </row>
    <row r="8" spans="1:6" ht="15" customHeight="1">
      <c r="A8" s="750">
        <v>0.10375491671147852</v>
      </c>
      <c r="B8" s="425" t="s">
        <v>299</v>
      </c>
      <c r="C8" s="425" t="s">
        <v>388</v>
      </c>
      <c r="E8" s="614">
        <v>1.993709153811444</v>
      </c>
      <c r="F8" s="611" t="s">
        <v>417</v>
      </c>
    </row>
    <row r="9" spans="1:6" ht="15" customHeight="1">
      <c r="A9" s="750">
        <v>2.6326741654569092E-3</v>
      </c>
      <c r="B9" s="425" t="s">
        <v>299</v>
      </c>
      <c r="C9" s="425" t="s">
        <v>378</v>
      </c>
      <c r="E9" s="614">
        <v>0.48625976958312533</v>
      </c>
      <c r="F9" s="426" t="s">
        <v>391</v>
      </c>
    </row>
    <row r="10" spans="1:6" ht="15" customHeight="1">
      <c r="A10" s="750">
        <v>60.655589173267408</v>
      </c>
      <c r="B10" s="425" t="s">
        <v>377</v>
      </c>
      <c r="C10" s="425" t="s">
        <v>299</v>
      </c>
      <c r="E10" s="614">
        <v>5.078485458469436E-2</v>
      </c>
      <c r="F10" s="611" t="s">
        <v>452</v>
      </c>
    </row>
    <row r="11" spans="1:6" ht="15" customHeight="1">
      <c r="A11" s="750">
        <v>8.7307837992378285</v>
      </c>
      <c r="B11" s="425" t="s">
        <v>299</v>
      </c>
      <c r="C11" s="425" t="s">
        <v>371</v>
      </c>
      <c r="E11" s="614"/>
      <c r="F11" s="426"/>
    </row>
    <row r="12" spans="1:6" ht="15" customHeight="1">
      <c r="A12" s="750">
        <v>6.5080028222111617</v>
      </c>
      <c r="B12" s="425" t="s">
        <v>299</v>
      </c>
      <c r="C12" s="425" t="s">
        <v>370</v>
      </c>
      <c r="E12" s="614"/>
      <c r="F12" s="426"/>
    </row>
    <row r="13" spans="1:6" ht="15" customHeight="1">
      <c r="A13" s="750">
        <v>5.2063174493470923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3.9508571100594976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50">
        <v>1.5357908956441273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0.11532061124898496</v>
      </c>
      <c r="B16" s="425" t="s">
        <v>299</v>
      </c>
      <c r="C16" s="425" t="s">
        <v>369</v>
      </c>
      <c r="E16" s="430"/>
      <c r="F16" s="429"/>
    </row>
    <row r="17" spans="1:3">
      <c r="A17" s="750">
        <v>1.4685471635712441E-2</v>
      </c>
      <c r="B17" s="425" t="s">
        <v>299</v>
      </c>
      <c r="C17" s="425" t="s">
        <v>373</v>
      </c>
    </row>
    <row r="18" spans="1:3">
      <c r="A18" s="750">
        <v>26.061758159384418</v>
      </c>
      <c r="B18" s="425" t="s">
        <v>367</v>
      </c>
      <c r="C18" s="425" t="s">
        <v>299</v>
      </c>
    </row>
    <row r="19" spans="1:3">
      <c r="A19" s="750">
        <v>3.8872831461726216</v>
      </c>
      <c r="B19" s="425" t="s">
        <v>299</v>
      </c>
      <c r="C19" s="425" t="s">
        <v>408</v>
      </c>
    </row>
    <row r="20" spans="1:3">
      <c r="A20" s="750">
        <v>1.5618256523165042</v>
      </c>
      <c r="B20" s="425" t="s">
        <v>299</v>
      </c>
      <c r="C20" s="425" t="s">
        <v>411</v>
      </c>
    </row>
    <row r="21" spans="1:3">
      <c r="A21" s="750">
        <v>1.3016392195882234</v>
      </c>
      <c r="B21" s="425" t="s">
        <v>299</v>
      </c>
      <c r="C21" s="425" t="s">
        <v>983</v>
      </c>
    </row>
    <row r="22" spans="1:3">
      <c r="A22" s="750">
        <v>8.3058166261469529E-2</v>
      </c>
      <c r="B22" s="425" t="s">
        <v>299</v>
      </c>
      <c r="C22" s="425" t="s">
        <v>412</v>
      </c>
    </row>
    <row r="23" spans="1:3">
      <c r="A23" s="750">
        <v>5.656260178442591E-2</v>
      </c>
      <c r="B23" s="425" t="s">
        <v>299</v>
      </c>
      <c r="C23" s="425" t="s">
        <v>415</v>
      </c>
    </row>
    <row r="24" spans="1:3">
      <c r="A24" s="750">
        <v>1.1909048400110828E-2</v>
      </c>
      <c r="B24" s="425" t="s">
        <v>299</v>
      </c>
      <c r="C24" s="425" t="s">
        <v>982</v>
      </c>
    </row>
    <row r="25" spans="1:3">
      <c r="A25" s="750">
        <v>6.3932570980553159E-3</v>
      </c>
      <c r="B25" s="425" t="s">
        <v>299</v>
      </c>
      <c r="C25" s="425" t="s">
        <v>414</v>
      </c>
    </row>
    <row r="26" spans="1:3">
      <c r="A26" s="750">
        <v>6.9086710916214118</v>
      </c>
      <c r="B26" s="425" t="s">
        <v>407</v>
      </c>
      <c r="C26" s="425" t="s">
        <v>299</v>
      </c>
    </row>
    <row r="27" spans="1:3">
      <c r="A27" s="750">
        <v>3.6406626469265708</v>
      </c>
      <c r="B27" s="425" t="s">
        <v>299</v>
      </c>
      <c r="C27" s="425" t="s">
        <v>439</v>
      </c>
    </row>
    <row r="28" spans="1:3">
      <c r="A28" s="750">
        <v>0.19774523898875312</v>
      </c>
      <c r="B28" s="425" t="s">
        <v>299</v>
      </c>
      <c r="C28" s="425" t="s">
        <v>424</v>
      </c>
    </row>
    <row r="29" spans="1:3">
      <c r="A29" s="750">
        <v>4.8199118321087357E-3</v>
      </c>
      <c r="B29" s="425" t="s">
        <v>299</v>
      </c>
      <c r="C29" s="425" t="s">
        <v>425</v>
      </c>
    </row>
    <row r="30" spans="1:3">
      <c r="A30" s="750">
        <v>3.8432277977474323</v>
      </c>
      <c r="B30" s="425" t="s">
        <v>423</v>
      </c>
      <c r="C30" s="425" t="s">
        <v>299</v>
      </c>
    </row>
    <row r="31" spans="1:3">
      <c r="A31" s="750">
        <v>1.5438739921164395</v>
      </c>
      <c r="B31" s="425" t="s">
        <v>299</v>
      </c>
      <c r="C31" s="425" t="s">
        <v>418</v>
      </c>
    </row>
    <row r="32" spans="1:3">
      <c r="A32" s="750">
        <v>0.28894296940234776</v>
      </c>
      <c r="B32" s="425" t="s">
        <v>299</v>
      </c>
      <c r="C32" s="425" t="s">
        <v>420</v>
      </c>
    </row>
    <row r="33" spans="1:5">
      <c r="A33" s="750">
        <v>0.16089219229265664</v>
      </c>
      <c r="B33" s="425" t="s">
        <v>299</v>
      </c>
      <c r="C33" s="425" t="s">
        <v>419</v>
      </c>
      <c r="E33" s="426" t="s">
        <v>534</v>
      </c>
    </row>
    <row r="34" spans="1:5">
      <c r="A34" s="750">
        <v>1.993709153811444</v>
      </c>
      <c r="B34" s="425" t="s">
        <v>417</v>
      </c>
      <c r="C34" s="425" t="s">
        <v>299</v>
      </c>
    </row>
    <row r="35" spans="1:5">
      <c r="A35" s="750">
        <v>0.48625976958312533</v>
      </c>
      <c r="B35" s="425" t="s">
        <v>299</v>
      </c>
      <c r="C35" s="425" t="s">
        <v>398</v>
      </c>
    </row>
    <row r="36" spans="1:5">
      <c r="A36" s="750">
        <v>0.48625976958312533</v>
      </c>
      <c r="B36" s="425" t="s">
        <v>391</v>
      </c>
      <c r="C36" s="425" t="s">
        <v>299</v>
      </c>
    </row>
    <row r="37" spans="1:5">
      <c r="A37" s="750">
        <v>5.078485458469436E-2</v>
      </c>
      <c r="B37" s="425" t="s">
        <v>299</v>
      </c>
      <c r="C37" s="425" t="s">
        <v>453</v>
      </c>
    </row>
    <row r="38" spans="1:5">
      <c r="A38" s="750">
        <v>5.078485458469436E-2</v>
      </c>
      <c r="B38" s="425" t="s">
        <v>452</v>
      </c>
      <c r="C38" s="425" t="s">
        <v>299</v>
      </c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61.915984508964648</v>
      </c>
      <c r="B4" s="425" t="s">
        <v>299</v>
      </c>
      <c r="C4" s="425" t="s">
        <v>981</v>
      </c>
      <c r="E4" s="614">
        <v>74.368439058095888</v>
      </c>
      <c r="F4" s="426" t="s">
        <v>377</v>
      </c>
    </row>
    <row r="5" spans="1:6" ht="15" customHeight="1">
      <c r="A5" s="750">
        <v>8.0112183235626606</v>
      </c>
      <c r="B5" s="425" t="s">
        <v>299</v>
      </c>
      <c r="C5" s="425" t="s">
        <v>379</v>
      </c>
      <c r="E5" s="614">
        <v>8.2350992906678151</v>
      </c>
      <c r="F5" s="426" t="s">
        <v>367</v>
      </c>
    </row>
    <row r="6" spans="1:6" ht="15" customHeight="1">
      <c r="A6" s="750">
        <v>2.9992015529780738</v>
      </c>
      <c r="B6" s="425" t="s">
        <v>299</v>
      </c>
      <c r="C6" s="425" t="s">
        <v>386</v>
      </c>
      <c r="E6" s="614">
        <v>4.5478456392730457</v>
      </c>
      <c r="F6" s="426" t="s">
        <v>407</v>
      </c>
    </row>
    <row r="7" spans="1:6" ht="15" customHeight="1">
      <c r="A7" s="750">
        <v>1.0085810591645195</v>
      </c>
      <c r="B7" s="425" t="s">
        <v>299</v>
      </c>
      <c r="C7" s="425" t="s">
        <v>380</v>
      </c>
      <c r="E7" s="614">
        <v>4.4843196848693854</v>
      </c>
      <c r="F7" s="426" t="s">
        <v>472</v>
      </c>
    </row>
    <row r="8" spans="1:6" ht="15" customHeight="1">
      <c r="A8" s="750">
        <v>0.39322802614344721</v>
      </c>
      <c r="B8" s="425" t="s">
        <v>299</v>
      </c>
      <c r="C8" s="425" t="s">
        <v>378</v>
      </c>
      <c r="E8" s="614">
        <v>4.0652483090444713</v>
      </c>
      <c r="F8" s="426" t="s">
        <v>417</v>
      </c>
    </row>
    <row r="9" spans="1:6" ht="15" customHeight="1">
      <c r="A9" s="750">
        <v>3.3206117127576408E-2</v>
      </c>
      <c r="B9" s="425" t="s">
        <v>299</v>
      </c>
      <c r="C9" s="425" t="s">
        <v>389</v>
      </c>
      <c r="E9" s="614">
        <v>3.2453570257233508</v>
      </c>
      <c r="F9" s="426" t="s">
        <v>423</v>
      </c>
    </row>
    <row r="10" spans="1:6" ht="15" customHeight="1">
      <c r="A10" s="750">
        <v>4.150764640947051E-3</v>
      </c>
      <c r="B10" s="425" t="s">
        <v>299</v>
      </c>
      <c r="C10" s="425" t="s">
        <v>387</v>
      </c>
      <c r="E10" s="614">
        <v>1.013028325376063</v>
      </c>
      <c r="F10" s="426" t="s">
        <v>391</v>
      </c>
    </row>
    <row r="11" spans="1:6" ht="15" customHeight="1">
      <c r="A11" s="750">
        <v>2.8687055140038126E-3</v>
      </c>
      <c r="B11" s="425" t="s">
        <v>299</v>
      </c>
      <c r="C11" s="425" t="s">
        <v>383</v>
      </c>
      <c r="E11" s="614">
        <v>4.0592639399726217E-2</v>
      </c>
      <c r="F11" s="611" t="s">
        <v>452</v>
      </c>
    </row>
    <row r="12" spans="1:6" ht="15" customHeight="1">
      <c r="A12" s="750">
        <v>74.368439058095888</v>
      </c>
      <c r="B12" s="425" t="s">
        <v>377</v>
      </c>
      <c r="C12" s="425" t="s">
        <v>299</v>
      </c>
      <c r="E12" s="614">
        <v>7.00275502574177E-5</v>
      </c>
      <c r="F12" s="429" t="s">
        <v>460</v>
      </c>
    </row>
    <row r="13" spans="1:6" ht="15" customHeight="1">
      <c r="A13" s="750">
        <v>2.4834196397888815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1.8834452976823988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1.8105143581216379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50">
        <v>1.3978612183441981</v>
      </c>
      <c r="B16" s="425" t="s">
        <v>299</v>
      </c>
      <c r="C16" s="425" t="s">
        <v>368</v>
      </c>
      <c r="E16" s="430"/>
      <c r="F16" s="429"/>
    </row>
    <row r="17" spans="1:3">
      <c r="A17" s="750">
        <v>0.63844436763488599</v>
      </c>
      <c r="B17" s="425" t="s">
        <v>299</v>
      </c>
      <c r="C17" s="425" t="s">
        <v>376</v>
      </c>
    </row>
    <row r="18" spans="1:3">
      <c r="A18" s="750">
        <v>1.9967344622097889E-2</v>
      </c>
      <c r="B18" s="425" t="s">
        <v>299</v>
      </c>
      <c r="C18" s="425" t="s">
        <v>369</v>
      </c>
    </row>
    <row r="19" spans="1:3">
      <c r="A19" s="750">
        <v>1.4470644737148066E-3</v>
      </c>
      <c r="B19" s="425" t="s">
        <v>299</v>
      </c>
      <c r="C19" s="425" t="s">
        <v>373</v>
      </c>
    </row>
    <row r="20" spans="1:3">
      <c r="A20" s="750">
        <v>8.2350992906678151</v>
      </c>
      <c r="B20" s="425" t="s">
        <v>367</v>
      </c>
      <c r="C20" s="425" t="s">
        <v>299</v>
      </c>
    </row>
    <row r="21" spans="1:3">
      <c r="A21" s="750">
        <v>2.1550961407554685</v>
      </c>
      <c r="B21" s="425" t="s">
        <v>299</v>
      </c>
      <c r="C21" s="425" t="s">
        <v>416</v>
      </c>
    </row>
    <row r="22" spans="1:3">
      <c r="A22" s="750">
        <v>1.6612948341652309</v>
      </c>
      <c r="B22" s="425" t="s">
        <v>299</v>
      </c>
      <c r="C22" s="425" t="s">
        <v>408</v>
      </c>
    </row>
    <row r="23" spans="1:3">
      <c r="A23" s="750">
        <v>0.67155661522010734</v>
      </c>
      <c r="B23" s="425" t="s">
        <v>299</v>
      </c>
      <c r="C23" s="425" t="s">
        <v>982</v>
      </c>
    </row>
    <row r="24" spans="1:3">
      <c r="A24" s="750">
        <v>3.9046242977388915E-2</v>
      </c>
      <c r="B24" s="425" t="s">
        <v>299</v>
      </c>
      <c r="C24" s="425" t="s">
        <v>983</v>
      </c>
    </row>
    <row r="25" spans="1:3">
      <c r="A25" s="750">
        <v>1.1850433049903832E-2</v>
      </c>
      <c r="B25" s="425" t="s">
        <v>299</v>
      </c>
      <c r="C25" s="425" t="s">
        <v>415</v>
      </c>
    </row>
    <row r="26" spans="1:3">
      <c r="A26" s="750">
        <v>9.0013731049456217E-3</v>
      </c>
      <c r="B26" s="425" t="s">
        <v>299</v>
      </c>
      <c r="C26" s="425" t="s">
        <v>412</v>
      </c>
    </row>
    <row r="27" spans="1:3">
      <c r="A27" s="750">
        <v>4.5478456392730457</v>
      </c>
      <c r="B27" s="425" t="s">
        <v>407</v>
      </c>
      <c r="C27" s="425" t="s">
        <v>299</v>
      </c>
    </row>
    <row r="28" spans="1:3">
      <c r="A28" s="750">
        <v>4.4843196848693854</v>
      </c>
      <c r="B28" s="425" t="s">
        <v>299</v>
      </c>
      <c r="C28" s="425" t="s">
        <v>984</v>
      </c>
    </row>
    <row r="29" spans="1:3">
      <c r="A29" s="750">
        <v>4.4843196848693854</v>
      </c>
      <c r="B29" s="425" t="s">
        <v>472</v>
      </c>
      <c r="C29" s="425" t="s">
        <v>299</v>
      </c>
    </row>
    <row r="30" spans="1:3">
      <c r="A30" s="750">
        <v>2.906705486190452</v>
      </c>
      <c r="B30" s="425" t="s">
        <v>299</v>
      </c>
      <c r="C30" s="425" t="s">
        <v>418</v>
      </c>
    </row>
    <row r="31" spans="1:3">
      <c r="A31" s="750">
        <v>0.67082767038615831</v>
      </c>
      <c r="B31" s="425" t="s">
        <v>299</v>
      </c>
      <c r="C31" s="425" t="s">
        <v>420</v>
      </c>
    </row>
    <row r="32" spans="1:3">
      <c r="A32" s="750">
        <v>0.481512465628192</v>
      </c>
      <c r="B32" s="425" t="s">
        <v>299</v>
      </c>
      <c r="C32" s="425" t="s">
        <v>419</v>
      </c>
    </row>
    <row r="33" spans="1:5">
      <c r="A33" s="750">
        <v>6.2026868396699445E-3</v>
      </c>
      <c r="B33" s="425" t="s">
        <v>299</v>
      </c>
      <c r="C33" s="425" t="s">
        <v>422</v>
      </c>
    </row>
    <row r="34" spans="1:5">
      <c r="A34" s="750">
        <v>4.0652483090444713</v>
      </c>
      <c r="B34" s="425" t="s">
        <v>417</v>
      </c>
      <c r="C34" s="425" t="s">
        <v>299</v>
      </c>
    </row>
    <row r="35" spans="1:5">
      <c r="A35" s="750">
        <v>2.4904587845682307</v>
      </c>
      <c r="B35" s="425" t="s">
        <v>299</v>
      </c>
      <c r="C35" s="425" t="s">
        <v>439</v>
      </c>
    </row>
    <row r="36" spans="1:5">
      <c r="A36" s="750">
        <v>0.50663445392270856</v>
      </c>
      <c r="B36" s="425" t="s">
        <v>299</v>
      </c>
      <c r="C36" s="425" t="s">
        <v>427</v>
      </c>
    </row>
    <row r="37" spans="1:5">
      <c r="A37" s="750">
        <v>0.19039085881160908</v>
      </c>
      <c r="B37" s="425" t="s">
        <v>299</v>
      </c>
      <c r="C37" s="425" t="s">
        <v>424</v>
      </c>
    </row>
    <row r="38" spans="1:5">
      <c r="A38" s="750">
        <v>4.4236031174022472E-2</v>
      </c>
      <c r="B38" s="425" t="s">
        <v>299</v>
      </c>
      <c r="C38" s="425" t="s">
        <v>425</v>
      </c>
    </row>
    <row r="39" spans="1:5">
      <c r="A39" s="750">
        <v>7.6079116058040035E-3</v>
      </c>
      <c r="B39" s="425" t="s">
        <v>299</v>
      </c>
      <c r="C39" s="425" t="s">
        <v>428</v>
      </c>
      <c r="E39" s="426" t="s">
        <v>534</v>
      </c>
    </row>
    <row r="40" spans="1:5">
      <c r="A40" s="750">
        <v>6.0289856409755918E-3</v>
      </c>
      <c r="B40" s="425" t="s">
        <v>299</v>
      </c>
      <c r="C40" s="425" t="s">
        <v>985</v>
      </c>
    </row>
    <row r="41" spans="1:5">
      <c r="A41" s="750">
        <v>3.2453570257233508</v>
      </c>
      <c r="B41" s="425" t="s">
        <v>423</v>
      </c>
      <c r="C41" s="425" t="s">
        <v>299</v>
      </c>
    </row>
    <row r="42" spans="1:5">
      <c r="A42" s="750">
        <v>0.72056544877493411</v>
      </c>
      <c r="B42" s="425" t="s">
        <v>299</v>
      </c>
      <c r="C42" s="425" t="s">
        <v>398</v>
      </c>
    </row>
    <row r="43" spans="1:5">
      <c r="A43" s="750">
        <v>0.28416134731923509</v>
      </c>
      <c r="B43" s="425" t="s">
        <v>299</v>
      </c>
      <c r="C43" s="425" t="s">
        <v>397</v>
      </c>
    </row>
    <row r="44" spans="1:5">
      <c r="A44" s="750">
        <v>4.9809175691364616E-3</v>
      </c>
      <c r="B44" s="425" t="s">
        <v>299</v>
      </c>
      <c r="C44" s="425" t="s">
        <v>395</v>
      </c>
    </row>
    <row r="45" spans="1:5">
      <c r="A45" s="750">
        <v>3.3206117127576409E-3</v>
      </c>
      <c r="B45" s="425" t="s">
        <v>299</v>
      </c>
      <c r="C45" s="425" t="s">
        <v>402</v>
      </c>
    </row>
    <row r="46" spans="1:5">
      <c r="A46" s="750">
        <v>1.013028325376063</v>
      </c>
      <c r="B46" s="425" t="s">
        <v>391</v>
      </c>
      <c r="C46" s="425" t="s">
        <v>299</v>
      </c>
    </row>
    <row r="47" spans="1:5">
      <c r="A47" s="750">
        <v>2.1951742181641858E-2</v>
      </c>
      <c r="B47" s="425" t="s">
        <v>299</v>
      </c>
      <c r="C47" s="425" t="s">
        <v>453</v>
      </c>
    </row>
    <row r="48" spans="1:5">
      <c r="A48" s="750">
        <v>1.4133640005184935E-2</v>
      </c>
      <c r="B48" s="425" t="s">
        <v>299</v>
      </c>
      <c r="C48" s="425" t="s">
        <v>458</v>
      </c>
    </row>
    <row r="49" spans="1:3">
      <c r="A49" s="750">
        <v>4.437524366931519E-3</v>
      </c>
      <c r="B49" s="425" t="s">
        <v>299</v>
      </c>
      <c r="C49" s="425" t="s">
        <v>986</v>
      </c>
    </row>
    <row r="50" spans="1:3">
      <c r="A50" s="750">
        <v>6.9732845967910472E-5</v>
      </c>
      <c r="B50" s="425" t="s">
        <v>299</v>
      </c>
      <c r="C50" s="425" t="s">
        <v>459</v>
      </c>
    </row>
    <row r="51" spans="1:3">
      <c r="A51" s="750">
        <v>4.0592639399726217E-2</v>
      </c>
      <c r="B51" s="425" t="s">
        <v>452</v>
      </c>
      <c r="C51" s="425" t="s">
        <v>299</v>
      </c>
    </row>
    <row r="52" spans="1:3">
      <c r="A52" s="750">
        <v>7.00275502574177E-5</v>
      </c>
      <c r="B52" s="425" t="s">
        <v>299</v>
      </c>
      <c r="C52" s="425" t="s">
        <v>471</v>
      </c>
    </row>
    <row r="53" spans="1:3">
      <c r="A53" s="750">
        <v>7.00275502574177E-5</v>
      </c>
      <c r="B53" s="425" t="s">
        <v>460</v>
      </c>
      <c r="C53" s="425" t="s">
        <v>299</v>
      </c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9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668</v>
      </c>
      <c r="C4" s="421" t="s">
        <v>669</v>
      </c>
      <c r="D4" s="421" t="s">
        <v>670</v>
      </c>
    </row>
    <row r="5" spans="1:4">
      <c r="A5">
        <v>2</v>
      </c>
      <c r="B5" s="420" t="s">
        <v>671</v>
      </c>
      <c r="C5" s="421" t="s">
        <v>672</v>
      </c>
      <c r="D5" s="421" t="s">
        <v>670</v>
      </c>
    </row>
    <row r="6" spans="1:4">
      <c r="A6">
        <v>3</v>
      </c>
      <c r="B6" s="420" t="s">
        <v>673</v>
      </c>
      <c r="C6" s="421" t="s">
        <v>674</v>
      </c>
      <c r="D6" s="421" t="s">
        <v>670</v>
      </c>
    </row>
    <row r="7" spans="1:4">
      <c r="A7">
        <v>4</v>
      </c>
      <c r="B7" s="420" t="s">
        <v>675</v>
      </c>
      <c r="C7" s="421" t="s">
        <v>676</v>
      </c>
      <c r="D7" s="421" t="s">
        <v>677</v>
      </c>
    </row>
    <row r="8" spans="1:4">
      <c r="A8">
        <v>5</v>
      </c>
      <c r="B8" s="420" t="s">
        <v>678</v>
      </c>
      <c r="C8" s="421" t="s">
        <v>679</v>
      </c>
      <c r="D8" s="421" t="s">
        <v>677</v>
      </c>
    </row>
    <row r="9" spans="1:4">
      <c r="A9">
        <v>6</v>
      </c>
      <c r="B9" s="420" t="s">
        <v>680</v>
      </c>
      <c r="C9" s="421" t="s">
        <v>681</v>
      </c>
      <c r="D9" s="421" t="s">
        <v>677</v>
      </c>
    </row>
    <row r="10" spans="1:4">
      <c r="A10">
        <v>7</v>
      </c>
      <c r="B10" s="420" t="s">
        <v>682</v>
      </c>
      <c r="C10" s="421" t="s">
        <v>683</v>
      </c>
      <c r="D10" s="421" t="s">
        <v>677</v>
      </c>
    </row>
    <row r="11" spans="1:4">
      <c r="A11">
        <v>8</v>
      </c>
      <c r="B11" s="420" t="s">
        <v>684</v>
      </c>
      <c r="C11" s="421" t="s">
        <v>685</v>
      </c>
      <c r="D11" s="421" t="s">
        <v>686</v>
      </c>
    </row>
    <row r="12" spans="1:4">
      <c r="A12">
        <v>9</v>
      </c>
      <c r="B12" s="420" t="s">
        <v>687</v>
      </c>
      <c r="C12" s="421" t="s">
        <v>688</v>
      </c>
      <c r="D12" s="421" t="s">
        <v>686</v>
      </c>
    </row>
    <row r="13" spans="1:4">
      <c r="A13">
        <v>10</v>
      </c>
      <c r="B13" s="420" t="s">
        <v>689</v>
      </c>
      <c r="C13" s="421" t="s">
        <v>690</v>
      </c>
      <c r="D13" s="421" t="s">
        <v>686</v>
      </c>
    </row>
    <row r="14" spans="1:4">
      <c r="A14">
        <v>11</v>
      </c>
      <c r="B14" s="420" t="s">
        <v>691</v>
      </c>
      <c r="C14" s="421" t="s">
        <v>692</v>
      </c>
      <c r="D14" s="421" t="s">
        <v>686</v>
      </c>
    </row>
    <row r="15" spans="1:4">
      <c r="A15">
        <v>12</v>
      </c>
      <c r="B15" s="420" t="s">
        <v>693</v>
      </c>
      <c r="C15" s="421" t="s">
        <v>694</v>
      </c>
      <c r="D15" s="421" t="s">
        <v>686</v>
      </c>
    </row>
    <row r="16" spans="1:4">
      <c r="A16">
        <v>13</v>
      </c>
      <c r="B16" s="420" t="s">
        <v>695</v>
      </c>
      <c r="C16" s="421" t="s">
        <v>696</v>
      </c>
      <c r="D16" s="421" t="s">
        <v>697</v>
      </c>
    </row>
    <row r="17" spans="1:4">
      <c r="A17">
        <v>14</v>
      </c>
      <c r="B17" s="420" t="s">
        <v>698</v>
      </c>
      <c r="C17" s="421" t="s">
        <v>699</v>
      </c>
      <c r="D17" s="421" t="s">
        <v>700</v>
      </c>
    </row>
    <row r="18" spans="1:4">
      <c r="A18">
        <v>15</v>
      </c>
      <c r="B18" s="420" t="s">
        <v>701</v>
      </c>
      <c r="C18" s="421" t="s">
        <v>702</v>
      </c>
      <c r="D18" s="421" t="s">
        <v>700</v>
      </c>
    </row>
    <row r="19" spans="1:4">
      <c r="A19">
        <v>16</v>
      </c>
      <c r="B19" s="420" t="s">
        <v>703</v>
      </c>
      <c r="C19" s="421" t="s">
        <v>704</v>
      </c>
      <c r="D19" s="421" t="s">
        <v>700</v>
      </c>
    </row>
    <row r="20" spans="1:4">
      <c r="A20">
        <v>17</v>
      </c>
      <c r="B20" s="420" t="s">
        <v>705</v>
      </c>
      <c r="C20" s="421" t="s">
        <v>706</v>
      </c>
      <c r="D20" s="421" t="s">
        <v>700</v>
      </c>
    </row>
    <row r="21" spans="1:4">
      <c r="A21">
        <v>18</v>
      </c>
      <c r="B21" s="420" t="s">
        <v>707</v>
      </c>
      <c r="C21" s="421" t="s">
        <v>708</v>
      </c>
      <c r="D21" s="421" t="s">
        <v>700</v>
      </c>
    </row>
    <row r="22" spans="1:4">
      <c r="A22">
        <v>19</v>
      </c>
      <c r="B22" s="420" t="s">
        <v>709</v>
      </c>
      <c r="C22" s="421" t="s">
        <v>710</v>
      </c>
      <c r="D22" s="421" t="s">
        <v>700</v>
      </c>
    </row>
    <row r="23" spans="1:4">
      <c r="A23">
        <v>20</v>
      </c>
      <c r="B23" s="420" t="s">
        <v>711</v>
      </c>
      <c r="C23" s="421" t="s">
        <v>712</v>
      </c>
      <c r="D23" s="421" t="s">
        <v>700</v>
      </c>
    </row>
    <row r="24" spans="1:4">
      <c r="A24">
        <v>21</v>
      </c>
      <c r="B24" s="420" t="s">
        <v>713</v>
      </c>
      <c r="C24" s="421" t="s">
        <v>714</v>
      </c>
      <c r="D24" s="421" t="s">
        <v>700</v>
      </c>
    </row>
    <row r="25" spans="1:4">
      <c r="A25">
        <v>22</v>
      </c>
      <c r="B25" s="420" t="s">
        <v>715</v>
      </c>
      <c r="C25" s="421" t="s">
        <v>716</v>
      </c>
      <c r="D25" s="421" t="s">
        <v>700</v>
      </c>
    </row>
    <row r="26" spans="1:4">
      <c r="A26">
        <v>23</v>
      </c>
      <c r="B26" s="420" t="s">
        <v>717</v>
      </c>
      <c r="C26" s="421" t="s">
        <v>718</v>
      </c>
      <c r="D26" s="421" t="s">
        <v>700</v>
      </c>
    </row>
    <row r="27" spans="1:4">
      <c r="A27">
        <v>24</v>
      </c>
      <c r="B27" s="420" t="s">
        <v>719</v>
      </c>
      <c r="C27" s="421" t="s">
        <v>720</v>
      </c>
      <c r="D27" s="421" t="s">
        <v>700</v>
      </c>
    </row>
    <row r="28" spans="1:4">
      <c r="A28">
        <v>25</v>
      </c>
      <c r="B28" s="420" t="s">
        <v>721</v>
      </c>
      <c r="C28" s="421" t="s">
        <v>722</v>
      </c>
      <c r="D28" s="421" t="s">
        <v>700</v>
      </c>
    </row>
    <row r="29" spans="1:4">
      <c r="A29">
        <v>26</v>
      </c>
      <c r="B29" s="420" t="s">
        <v>723</v>
      </c>
      <c r="C29" s="421" t="s">
        <v>724</v>
      </c>
      <c r="D29" s="421" t="s">
        <v>700</v>
      </c>
    </row>
    <row r="30" spans="1:4">
      <c r="A30">
        <v>27</v>
      </c>
      <c r="B30" s="420" t="s">
        <v>725</v>
      </c>
      <c r="C30" s="421" t="s">
        <v>726</v>
      </c>
      <c r="D30" s="421" t="s">
        <v>700</v>
      </c>
    </row>
    <row r="31" spans="1:4">
      <c r="A31">
        <v>28</v>
      </c>
      <c r="B31" s="420" t="s">
        <v>727</v>
      </c>
      <c r="C31" s="421" t="s">
        <v>728</v>
      </c>
      <c r="D31" s="421" t="s">
        <v>700</v>
      </c>
    </row>
    <row r="32" spans="1:4">
      <c r="A32">
        <v>29</v>
      </c>
      <c r="B32" s="420" t="s">
        <v>729</v>
      </c>
      <c r="C32" s="421" t="s">
        <v>730</v>
      </c>
      <c r="D32" s="421" t="s">
        <v>700</v>
      </c>
    </row>
    <row r="33" spans="1:4">
      <c r="A33">
        <v>30</v>
      </c>
      <c r="B33" s="420" t="s">
        <v>731</v>
      </c>
      <c r="C33" s="421" t="s">
        <v>732</v>
      </c>
      <c r="D33" s="421" t="s">
        <v>700</v>
      </c>
    </row>
    <row r="34" spans="1:4">
      <c r="A34">
        <v>31</v>
      </c>
      <c r="B34" s="420" t="s">
        <v>733</v>
      </c>
      <c r="C34" s="421" t="s">
        <v>734</v>
      </c>
      <c r="D34" s="421" t="s">
        <v>700</v>
      </c>
    </row>
    <row r="35" spans="1:4">
      <c r="A35">
        <v>32</v>
      </c>
      <c r="B35" s="420" t="s">
        <v>735</v>
      </c>
      <c r="C35" s="421" t="s">
        <v>736</v>
      </c>
      <c r="D35" s="421" t="s">
        <v>700</v>
      </c>
    </row>
    <row r="36" spans="1:4">
      <c r="A36">
        <v>33</v>
      </c>
      <c r="B36" s="420" t="s">
        <v>737</v>
      </c>
      <c r="C36" s="421" t="s">
        <v>738</v>
      </c>
      <c r="D36" s="421" t="s">
        <v>700</v>
      </c>
    </row>
    <row r="37" spans="1:4">
      <c r="A37">
        <v>34</v>
      </c>
      <c r="B37" s="420" t="s">
        <v>739</v>
      </c>
      <c r="C37" s="421" t="s">
        <v>740</v>
      </c>
      <c r="D37" s="421" t="s">
        <v>700</v>
      </c>
    </row>
    <row r="38" spans="1:4">
      <c r="A38">
        <v>35</v>
      </c>
      <c r="B38" s="420" t="s">
        <v>741</v>
      </c>
      <c r="C38" s="421" t="s">
        <v>742</v>
      </c>
      <c r="D38" s="421" t="s">
        <v>700</v>
      </c>
    </row>
    <row r="39" spans="1:4">
      <c r="A39">
        <v>36</v>
      </c>
      <c r="B39" s="420" t="s">
        <v>743</v>
      </c>
      <c r="C39" s="421" t="s">
        <v>744</v>
      </c>
      <c r="D39" s="421" t="s">
        <v>700</v>
      </c>
    </row>
    <row r="40" spans="1:4">
      <c r="A40">
        <v>37</v>
      </c>
      <c r="B40" s="420" t="s">
        <v>745</v>
      </c>
      <c r="C40" s="421" t="s">
        <v>746</v>
      </c>
      <c r="D40" s="421" t="s">
        <v>700</v>
      </c>
    </row>
    <row r="41" spans="1:4">
      <c r="A41">
        <v>38</v>
      </c>
      <c r="B41" s="420" t="s">
        <v>747</v>
      </c>
      <c r="C41" s="421" t="s">
        <v>748</v>
      </c>
      <c r="D41" s="421" t="s">
        <v>700</v>
      </c>
    </row>
    <row r="42" spans="1:4">
      <c r="A42">
        <v>39</v>
      </c>
      <c r="B42" s="420" t="s">
        <v>749</v>
      </c>
      <c r="C42" s="421" t="s">
        <v>750</v>
      </c>
      <c r="D42" s="421" t="s">
        <v>700</v>
      </c>
    </row>
    <row r="43" spans="1:4">
      <c r="A43">
        <v>40</v>
      </c>
      <c r="B43" s="420" t="s">
        <v>751</v>
      </c>
      <c r="C43" s="421" t="s">
        <v>752</v>
      </c>
      <c r="D43" s="421" t="s">
        <v>700</v>
      </c>
    </row>
    <row r="44" spans="1:4">
      <c r="A44">
        <v>41</v>
      </c>
      <c r="B44" s="420" t="s">
        <v>753</v>
      </c>
      <c r="C44" s="421" t="s">
        <v>754</v>
      </c>
      <c r="D44" s="421" t="s">
        <v>700</v>
      </c>
    </row>
    <row r="45" spans="1:4">
      <c r="A45">
        <v>42</v>
      </c>
      <c r="B45" s="420" t="s">
        <v>755</v>
      </c>
      <c r="C45" s="421" t="s">
        <v>756</v>
      </c>
      <c r="D45" s="421" t="s">
        <v>700</v>
      </c>
    </row>
    <row r="46" spans="1:4">
      <c r="A46">
        <v>43</v>
      </c>
      <c r="B46" s="420" t="s">
        <v>757</v>
      </c>
      <c r="C46" s="421" t="s">
        <v>758</v>
      </c>
      <c r="D46" s="421" t="s">
        <v>700</v>
      </c>
    </row>
    <row r="47" spans="1:4">
      <c r="A47">
        <v>44</v>
      </c>
      <c r="B47" s="420" t="s">
        <v>759</v>
      </c>
      <c r="C47" s="421" t="s">
        <v>760</v>
      </c>
      <c r="D47" s="421" t="s">
        <v>700</v>
      </c>
    </row>
    <row r="48" spans="1:4">
      <c r="A48">
        <v>45</v>
      </c>
      <c r="B48" s="420" t="s">
        <v>761</v>
      </c>
      <c r="C48" s="421" t="s">
        <v>762</v>
      </c>
      <c r="D48" s="421" t="s">
        <v>700</v>
      </c>
    </row>
    <row r="49" spans="1:4">
      <c r="A49">
        <v>46</v>
      </c>
      <c r="B49" s="420" t="s">
        <v>763</v>
      </c>
      <c r="C49" s="421" t="s">
        <v>764</v>
      </c>
      <c r="D49" s="421" t="s">
        <v>700</v>
      </c>
    </row>
    <row r="50" spans="1:4">
      <c r="A50">
        <v>47</v>
      </c>
      <c r="B50" s="420" t="s">
        <v>765</v>
      </c>
      <c r="C50" s="421" t="s">
        <v>766</v>
      </c>
      <c r="D50" s="421" t="s">
        <v>700</v>
      </c>
    </row>
    <row r="51" spans="1:4">
      <c r="A51">
        <v>48</v>
      </c>
      <c r="B51" s="420" t="s">
        <v>767</v>
      </c>
      <c r="C51" s="421" t="s">
        <v>768</v>
      </c>
      <c r="D51" s="421" t="s">
        <v>700</v>
      </c>
    </row>
    <row r="52" spans="1:4">
      <c r="A52">
        <v>49</v>
      </c>
      <c r="B52" s="420" t="s">
        <v>769</v>
      </c>
      <c r="C52" s="421" t="s">
        <v>770</v>
      </c>
      <c r="D52" s="421" t="s">
        <v>700</v>
      </c>
    </row>
    <row r="53" spans="1:4">
      <c r="A53">
        <v>50</v>
      </c>
      <c r="B53" s="420" t="s">
        <v>771</v>
      </c>
      <c r="C53" s="421" t="s">
        <v>772</v>
      </c>
      <c r="D53" s="421" t="s">
        <v>700</v>
      </c>
    </row>
    <row r="54" spans="1:4">
      <c r="A54">
        <v>51</v>
      </c>
      <c r="B54" s="420" t="s">
        <v>773</v>
      </c>
      <c r="C54" s="421" t="s">
        <v>774</v>
      </c>
      <c r="D54" s="421" t="s">
        <v>700</v>
      </c>
    </row>
    <row r="55" spans="1:4">
      <c r="A55">
        <v>52</v>
      </c>
      <c r="B55" s="420" t="s">
        <v>775</v>
      </c>
      <c r="C55" s="421" t="s">
        <v>776</v>
      </c>
      <c r="D55" s="421" t="s">
        <v>700</v>
      </c>
    </row>
    <row r="56" spans="1:4">
      <c r="A56">
        <v>53</v>
      </c>
      <c r="B56" s="420" t="s">
        <v>777</v>
      </c>
      <c r="C56" s="421" t="s">
        <v>778</v>
      </c>
      <c r="D56" s="421" t="s">
        <v>700</v>
      </c>
    </row>
    <row r="57" spans="1:4">
      <c r="A57">
        <v>54</v>
      </c>
      <c r="B57" s="420" t="s">
        <v>779</v>
      </c>
      <c r="C57" s="421" t="s">
        <v>780</v>
      </c>
      <c r="D57" s="421" t="s">
        <v>700</v>
      </c>
    </row>
    <row r="58" spans="1:4">
      <c r="A58">
        <v>55</v>
      </c>
      <c r="B58" s="420" t="s">
        <v>781</v>
      </c>
      <c r="C58" s="421" t="s">
        <v>782</v>
      </c>
      <c r="D58" s="421" t="s">
        <v>700</v>
      </c>
    </row>
    <row r="59" spans="1:4">
      <c r="A59">
        <v>56</v>
      </c>
      <c r="B59" s="420" t="s">
        <v>783</v>
      </c>
      <c r="C59" s="421" t="s">
        <v>784</v>
      </c>
      <c r="D59" s="421" t="s">
        <v>700</v>
      </c>
    </row>
    <row r="60" spans="1:4">
      <c r="A60">
        <v>57</v>
      </c>
      <c r="B60" s="420" t="s">
        <v>785</v>
      </c>
      <c r="C60" s="421" t="s">
        <v>786</v>
      </c>
      <c r="D60" s="421" t="s">
        <v>700</v>
      </c>
    </row>
    <row r="61" spans="1:4">
      <c r="A61">
        <v>58</v>
      </c>
      <c r="B61" s="420" t="s">
        <v>787</v>
      </c>
      <c r="C61" s="421" t="s">
        <v>788</v>
      </c>
      <c r="D61" s="421" t="s">
        <v>700</v>
      </c>
    </row>
    <row r="62" spans="1:4">
      <c r="A62">
        <v>59</v>
      </c>
      <c r="B62" s="420" t="s">
        <v>789</v>
      </c>
      <c r="C62" s="421" t="s">
        <v>790</v>
      </c>
      <c r="D62" s="421" t="s">
        <v>700</v>
      </c>
    </row>
    <row r="63" spans="1:4">
      <c r="A63">
        <v>60</v>
      </c>
      <c r="B63" s="420" t="s">
        <v>791</v>
      </c>
      <c r="C63" s="421" t="s">
        <v>792</v>
      </c>
      <c r="D63" s="421" t="s">
        <v>700</v>
      </c>
    </row>
    <row r="64" spans="1:4">
      <c r="A64">
        <v>61</v>
      </c>
      <c r="B64" s="420" t="s">
        <v>793</v>
      </c>
      <c r="C64" s="421" t="s">
        <v>794</v>
      </c>
      <c r="D64" s="421" t="s">
        <v>700</v>
      </c>
    </row>
    <row r="65" spans="1:4">
      <c r="A65">
        <v>62</v>
      </c>
      <c r="B65" s="420" t="s">
        <v>795</v>
      </c>
      <c r="C65" s="421" t="s">
        <v>796</v>
      </c>
      <c r="D65" s="421" t="s">
        <v>700</v>
      </c>
    </row>
    <row r="66" spans="1:4">
      <c r="A66">
        <v>63</v>
      </c>
      <c r="B66" s="420" t="s">
        <v>797</v>
      </c>
      <c r="C66" s="421" t="s">
        <v>798</v>
      </c>
      <c r="D66" s="421" t="s">
        <v>700</v>
      </c>
    </row>
    <row r="67" spans="1:4">
      <c r="A67">
        <v>64</v>
      </c>
      <c r="B67" s="420" t="s">
        <v>799</v>
      </c>
      <c r="C67" s="421" t="s">
        <v>800</v>
      </c>
      <c r="D67" s="421" t="s">
        <v>700</v>
      </c>
    </row>
    <row r="68" spans="1:4">
      <c r="A68">
        <v>65</v>
      </c>
      <c r="B68" s="420" t="s">
        <v>801</v>
      </c>
      <c r="C68" s="421" t="s">
        <v>802</v>
      </c>
      <c r="D68" s="421" t="s">
        <v>700</v>
      </c>
    </row>
    <row r="69" spans="1:4">
      <c r="A69">
        <v>66</v>
      </c>
      <c r="B69" s="420" t="s">
        <v>803</v>
      </c>
      <c r="C69" s="421" t="s">
        <v>804</v>
      </c>
      <c r="D69" s="421" t="s">
        <v>700</v>
      </c>
    </row>
    <row r="70" spans="1:4">
      <c r="A70">
        <v>67</v>
      </c>
      <c r="B70" s="420" t="s">
        <v>805</v>
      </c>
      <c r="C70" s="421" t="s">
        <v>806</v>
      </c>
      <c r="D70" s="421" t="s">
        <v>700</v>
      </c>
    </row>
    <row r="71" spans="1:4">
      <c r="A71">
        <v>68</v>
      </c>
      <c r="B71" s="420" t="s">
        <v>807</v>
      </c>
      <c r="C71" s="421" t="s">
        <v>808</v>
      </c>
      <c r="D71" s="421" t="s">
        <v>700</v>
      </c>
    </row>
    <row r="72" spans="1:4">
      <c r="A72">
        <v>69</v>
      </c>
      <c r="B72" s="420" t="s">
        <v>809</v>
      </c>
      <c r="C72" s="421" t="s">
        <v>810</v>
      </c>
      <c r="D72" s="421" t="s">
        <v>700</v>
      </c>
    </row>
    <row r="73" spans="1:4">
      <c r="A73">
        <v>70</v>
      </c>
      <c r="B73" s="420" t="s">
        <v>811</v>
      </c>
      <c r="C73" s="421" t="s">
        <v>812</v>
      </c>
      <c r="D73" s="421" t="s">
        <v>700</v>
      </c>
    </row>
    <row r="74" spans="1:4">
      <c r="A74">
        <v>71</v>
      </c>
      <c r="B74" s="420" t="s">
        <v>813</v>
      </c>
      <c r="C74" s="421" t="s">
        <v>814</v>
      </c>
      <c r="D74" s="421" t="s">
        <v>700</v>
      </c>
    </row>
    <row r="75" spans="1:4">
      <c r="A75">
        <v>72</v>
      </c>
      <c r="B75" s="420" t="s">
        <v>815</v>
      </c>
      <c r="C75" s="421" t="s">
        <v>816</v>
      </c>
      <c r="D75" s="421" t="s">
        <v>700</v>
      </c>
    </row>
    <row r="76" spans="1:4">
      <c r="A76">
        <v>73</v>
      </c>
      <c r="B76" s="420" t="s">
        <v>817</v>
      </c>
      <c r="C76" s="421" t="s">
        <v>818</v>
      </c>
      <c r="D76" s="421" t="s">
        <v>700</v>
      </c>
    </row>
    <row r="77" spans="1:4">
      <c r="A77">
        <v>74</v>
      </c>
      <c r="B77" s="420" t="s">
        <v>819</v>
      </c>
      <c r="C77" s="421" t="s">
        <v>820</v>
      </c>
      <c r="D77" s="421" t="s">
        <v>700</v>
      </c>
    </row>
    <row r="78" spans="1:4">
      <c r="A78">
        <v>75</v>
      </c>
      <c r="B78" s="420" t="s">
        <v>821</v>
      </c>
      <c r="C78" s="421" t="s">
        <v>822</v>
      </c>
      <c r="D78" s="421" t="s">
        <v>700</v>
      </c>
    </row>
    <row r="79" spans="1:4">
      <c r="A79">
        <v>76</v>
      </c>
      <c r="B79" s="420" t="s">
        <v>823</v>
      </c>
      <c r="C79" s="421" t="s">
        <v>824</v>
      </c>
      <c r="D79" s="421" t="s">
        <v>700</v>
      </c>
    </row>
    <row r="80" spans="1:4">
      <c r="A80">
        <v>77</v>
      </c>
      <c r="B80" s="420" t="s">
        <v>825</v>
      </c>
      <c r="C80" s="421" t="s">
        <v>826</v>
      </c>
      <c r="D80" s="421" t="s">
        <v>700</v>
      </c>
    </row>
    <row r="81" spans="1:4">
      <c r="A81">
        <v>78</v>
      </c>
      <c r="B81" s="420" t="s">
        <v>827</v>
      </c>
      <c r="C81" s="421" t="s">
        <v>828</v>
      </c>
      <c r="D81" s="421" t="s">
        <v>700</v>
      </c>
    </row>
    <row r="82" spans="1:4">
      <c r="A82">
        <v>79</v>
      </c>
      <c r="B82" s="420" t="s">
        <v>829</v>
      </c>
      <c r="C82" s="421" t="s">
        <v>830</v>
      </c>
      <c r="D82" s="421" t="s">
        <v>700</v>
      </c>
    </row>
    <row r="83" spans="1:4">
      <c r="A83">
        <v>80</v>
      </c>
      <c r="B83" s="420" t="s">
        <v>831</v>
      </c>
      <c r="C83" s="421" t="s">
        <v>832</v>
      </c>
      <c r="D83" s="421" t="s">
        <v>700</v>
      </c>
    </row>
    <row r="84" spans="1:4">
      <c r="A84">
        <v>81</v>
      </c>
      <c r="B84" s="420" t="s">
        <v>833</v>
      </c>
      <c r="C84" s="421" t="s">
        <v>834</v>
      </c>
      <c r="D84" s="421" t="s">
        <v>700</v>
      </c>
    </row>
    <row r="85" spans="1:4">
      <c r="A85">
        <v>82</v>
      </c>
      <c r="B85" s="420" t="s">
        <v>835</v>
      </c>
      <c r="C85" s="421" t="s">
        <v>836</v>
      </c>
      <c r="D85" s="421" t="s">
        <v>700</v>
      </c>
    </row>
    <row r="86" spans="1:4">
      <c r="A86">
        <v>83</v>
      </c>
      <c r="B86" s="420" t="s">
        <v>837</v>
      </c>
      <c r="C86" s="421" t="s">
        <v>838</v>
      </c>
      <c r="D86" s="421" t="s">
        <v>700</v>
      </c>
    </row>
    <row r="87" spans="1:4">
      <c r="A87">
        <v>84</v>
      </c>
      <c r="B87" s="420" t="s">
        <v>839</v>
      </c>
      <c r="C87" s="421" t="s">
        <v>840</v>
      </c>
      <c r="D87" s="421" t="s">
        <v>700</v>
      </c>
    </row>
    <row r="88" spans="1:4">
      <c r="A88">
        <v>85</v>
      </c>
      <c r="B88" s="420" t="s">
        <v>841</v>
      </c>
      <c r="C88" s="421" t="s">
        <v>842</v>
      </c>
      <c r="D88" s="421" t="s">
        <v>700</v>
      </c>
    </row>
    <row r="89" spans="1:4">
      <c r="A89">
        <v>86</v>
      </c>
      <c r="B89" s="420" t="s">
        <v>843</v>
      </c>
      <c r="C89" s="421" t="s">
        <v>844</v>
      </c>
      <c r="D89" s="421" t="s">
        <v>700</v>
      </c>
    </row>
    <row r="90" spans="1:4">
      <c r="A90">
        <v>87</v>
      </c>
      <c r="B90" s="420" t="s">
        <v>845</v>
      </c>
      <c r="C90" s="421" t="s">
        <v>846</v>
      </c>
      <c r="D90" s="421" t="s">
        <v>700</v>
      </c>
    </row>
    <row r="91" spans="1:4">
      <c r="A91">
        <v>88</v>
      </c>
      <c r="B91" s="420" t="s">
        <v>847</v>
      </c>
      <c r="C91" s="421" t="s">
        <v>848</v>
      </c>
      <c r="D91" s="421" t="s">
        <v>700</v>
      </c>
    </row>
    <row r="92" spans="1:4">
      <c r="A92">
        <v>89</v>
      </c>
      <c r="B92" s="420" t="s">
        <v>849</v>
      </c>
      <c r="C92" s="421" t="s">
        <v>850</v>
      </c>
      <c r="D92" s="421" t="s">
        <v>700</v>
      </c>
    </row>
    <row r="93" spans="1:4">
      <c r="A93">
        <v>90</v>
      </c>
      <c r="B93" s="420" t="s">
        <v>851</v>
      </c>
      <c r="C93" s="421" t="s">
        <v>852</v>
      </c>
      <c r="D93" s="421" t="s">
        <v>700</v>
      </c>
    </row>
    <row r="94" spans="1:4">
      <c r="A94">
        <v>91</v>
      </c>
      <c r="B94" s="420" t="s">
        <v>853</v>
      </c>
      <c r="C94" s="421" t="s">
        <v>854</v>
      </c>
      <c r="D94" s="421" t="s">
        <v>700</v>
      </c>
    </row>
    <row r="95" spans="1:4">
      <c r="A95">
        <v>92</v>
      </c>
      <c r="B95" s="420" t="s">
        <v>855</v>
      </c>
      <c r="C95" s="421" t="s">
        <v>856</v>
      </c>
      <c r="D95" s="421" t="s">
        <v>700</v>
      </c>
    </row>
    <row r="96" spans="1:4">
      <c r="A96">
        <v>93</v>
      </c>
      <c r="B96" s="420" t="s">
        <v>857</v>
      </c>
      <c r="C96" s="421" t="s">
        <v>858</v>
      </c>
      <c r="D96" s="421" t="s">
        <v>700</v>
      </c>
    </row>
    <row r="97" spans="1:4">
      <c r="A97">
        <v>94</v>
      </c>
      <c r="B97" s="420" t="s">
        <v>859</v>
      </c>
      <c r="C97" s="421" t="s">
        <v>860</v>
      </c>
      <c r="D97" s="421" t="s">
        <v>700</v>
      </c>
    </row>
    <row r="98" spans="1:4">
      <c r="A98">
        <v>95</v>
      </c>
      <c r="B98" s="420" t="s">
        <v>861</v>
      </c>
      <c r="C98" s="421" t="s">
        <v>862</v>
      </c>
      <c r="D98" s="421" t="s">
        <v>700</v>
      </c>
    </row>
    <row r="99" spans="1:4">
      <c r="A99">
        <v>96</v>
      </c>
      <c r="B99" s="420" t="s">
        <v>863</v>
      </c>
      <c r="C99" s="421" t="s">
        <v>864</v>
      </c>
      <c r="D99" s="421" t="s">
        <v>700</v>
      </c>
    </row>
    <row r="100" spans="1:4">
      <c r="A100">
        <v>97</v>
      </c>
      <c r="B100" s="420" t="s">
        <v>865</v>
      </c>
      <c r="C100" s="421" t="s">
        <v>866</v>
      </c>
      <c r="D100" s="421" t="s">
        <v>700</v>
      </c>
    </row>
    <row r="101" spans="1:4">
      <c r="A101">
        <v>98</v>
      </c>
      <c r="B101" s="420" t="s">
        <v>867</v>
      </c>
      <c r="C101" s="421" t="s">
        <v>868</v>
      </c>
      <c r="D101" s="421" t="s">
        <v>700</v>
      </c>
    </row>
    <row r="102" spans="1:4">
      <c r="A102">
        <v>99</v>
      </c>
      <c r="B102" s="420" t="s">
        <v>869</v>
      </c>
      <c r="C102" s="421" t="s">
        <v>870</v>
      </c>
      <c r="D102" s="421" t="s">
        <v>700</v>
      </c>
    </row>
    <row r="103" spans="1:4">
      <c r="A103">
        <v>100</v>
      </c>
      <c r="B103" s="420" t="s">
        <v>871</v>
      </c>
      <c r="C103" s="421" t="s">
        <v>872</v>
      </c>
      <c r="D103" s="421" t="s">
        <v>700</v>
      </c>
    </row>
    <row r="104" spans="1:4">
      <c r="A104">
        <v>101</v>
      </c>
      <c r="B104" s="420" t="s">
        <v>873</v>
      </c>
      <c r="C104" s="421" t="s">
        <v>874</v>
      </c>
      <c r="D104" s="421" t="s">
        <v>700</v>
      </c>
    </row>
    <row r="105" spans="1:4">
      <c r="A105">
        <v>102</v>
      </c>
      <c r="B105" s="420" t="s">
        <v>875</v>
      </c>
      <c r="C105" s="421" t="s">
        <v>876</v>
      </c>
      <c r="D105" s="421" t="s">
        <v>700</v>
      </c>
    </row>
    <row r="106" spans="1:4">
      <c r="A106">
        <v>103</v>
      </c>
      <c r="B106" s="420" t="s">
        <v>877</v>
      </c>
      <c r="C106" s="421" t="s">
        <v>878</v>
      </c>
      <c r="D106" s="421" t="s">
        <v>700</v>
      </c>
    </row>
    <row r="107" spans="1:4">
      <c r="A107">
        <v>104</v>
      </c>
      <c r="B107" s="420" t="s">
        <v>879</v>
      </c>
      <c r="C107" s="421" t="s">
        <v>880</v>
      </c>
      <c r="D107" s="421" t="s">
        <v>700</v>
      </c>
    </row>
    <row r="108" spans="1:4">
      <c r="A108">
        <v>105</v>
      </c>
      <c r="B108" s="420" t="s">
        <v>881</v>
      </c>
      <c r="C108" s="421" t="s">
        <v>882</v>
      </c>
      <c r="D108" s="421" t="s">
        <v>700</v>
      </c>
    </row>
    <row r="109" spans="1:4">
      <c r="A109">
        <v>106</v>
      </c>
      <c r="B109" s="420" t="s">
        <v>883</v>
      </c>
      <c r="C109" s="421" t="s">
        <v>884</v>
      </c>
      <c r="D109" s="421" t="s">
        <v>700</v>
      </c>
    </row>
    <row r="110" spans="1:4">
      <c r="A110">
        <v>107</v>
      </c>
      <c r="B110" s="420" t="s">
        <v>885</v>
      </c>
      <c r="C110" s="421" t="s">
        <v>886</v>
      </c>
      <c r="D110" s="421" t="s">
        <v>700</v>
      </c>
    </row>
    <row r="111" spans="1:4">
      <c r="A111">
        <v>108</v>
      </c>
      <c r="B111" s="420" t="s">
        <v>887</v>
      </c>
      <c r="C111" s="421" t="s">
        <v>888</v>
      </c>
      <c r="D111" s="421" t="s">
        <v>889</v>
      </c>
    </row>
    <row r="112" spans="1:4">
      <c r="A112">
        <v>109</v>
      </c>
      <c r="B112" s="420" t="s">
        <v>890</v>
      </c>
      <c r="C112" s="421" t="s">
        <v>891</v>
      </c>
      <c r="D112" s="421" t="s">
        <v>889</v>
      </c>
    </row>
    <row r="113" spans="1:4">
      <c r="A113">
        <v>110</v>
      </c>
      <c r="B113" s="420" t="s">
        <v>892</v>
      </c>
      <c r="C113" s="421" t="s">
        <v>893</v>
      </c>
      <c r="D113" s="421" t="s">
        <v>889</v>
      </c>
    </row>
    <row r="114" spans="1:4">
      <c r="A114">
        <v>111</v>
      </c>
      <c r="B114" s="420" t="s">
        <v>894</v>
      </c>
      <c r="C114" s="421" t="s">
        <v>895</v>
      </c>
      <c r="D114" s="421" t="s">
        <v>889</v>
      </c>
    </row>
    <row r="115" spans="1:4">
      <c r="A115">
        <v>112</v>
      </c>
      <c r="B115" s="420" t="s">
        <v>896</v>
      </c>
      <c r="C115" s="421" t="s">
        <v>897</v>
      </c>
      <c r="D115" s="421" t="s">
        <v>889</v>
      </c>
    </row>
    <row r="116" spans="1:4">
      <c r="A116">
        <v>113</v>
      </c>
      <c r="B116" s="420" t="s">
        <v>898</v>
      </c>
      <c r="C116" s="421" t="s">
        <v>899</v>
      </c>
      <c r="D116" s="421" t="s">
        <v>900</v>
      </c>
    </row>
    <row r="117" spans="1:4">
      <c r="A117">
        <v>114</v>
      </c>
      <c r="B117" s="420" t="s">
        <v>901</v>
      </c>
      <c r="C117" s="421" t="s">
        <v>902</v>
      </c>
      <c r="D117" s="421" t="s">
        <v>900</v>
      </c>
    </row>
    <row r="118" spans="1:4">
      <c r="A118">
        <v>115</v>
      </c>
      <c r="B118" s="420" t="s">
        <v>903</v>
      </c>
      <c r="C118" s="421" t="s">
        <v>904</v>
      </c>
      <c r="D118" s="421" t="s">
        <v>900</v>
      </c>
    </row>
    <row r="119" spans="1:4">
      <c r="A119">
        <v>116</v>
      </c>
      <c r="B119" s="420" t="s">
        <v>905</v>
      </c>
      <c r="C119" s="421" t="s">
        <v>906</v>
      </c>
      <c r="D119" s="421" t="s">
        <v>907</v>
      </c>
    </row>
    <row r="120" spans="1:4">
      <c r="A120">
        <v>117</v>
      </c>
      <c r="B120" s="420" t="s">
        <v>908</v>
      </c>
      <c r="C120" s="421" t="s">
        <v>909</v>
      </c>
      <c r="D120" s="421" t="s">
        <v>907</v>
      </c>
    </row>
    <row r="121" spans="1:4">
      <c r="A121">
        <v>118</v>
      </c>
      <c r="B121" s="420" t="s">
        <v>910</v>
      </c>
      <c r="C121" s="421" t="s">
        <v>911</v>
      </c>
      <c r="D121" s="421" t="s">
        <v>907</v>
      </c>
    </row>
    <row r="122" spans="1:4">
      <c r="A122">
        <v>119</v>
      </c>
      <c r="B122" s="420" t="s">
        <v>912</v>
      </c>
      <c r="C122" s="421" t="s">
        <v>913</v>
      </c>
      <c r="D122" s="421" t="s">
        <v>907</v>
      </c>
    </row>
    <row r="123" spans="1:4">
      <c r="A123">
        <v>120</v>
      </c>
      <c r="B123" s="420" t="s">
        <v>914</v>
      </c>
      <c r="C123" s="421" t="s">
        <v>915</v>
      </c>
      <c r="D123" s="421" t="s">
        <v>907</v>
      </c>
    </row>
    <row r="124" spans="1:4">
      <c r="A124">
        <v>121</v>
      </c>
      <c r="B124" s="420" t="s">
        <v>916</v>
      </c>
      <c r="C124" s="421" t="s">
        <v>917</v>
      </c>
      <c r="D124" s="421" t="s">
        <v>907</v>
      </c>
    </row>
    <row r="125" spans="1:4">
      <c r="A125">
        <v>122</v>
      </c>
      <c r="B125" s="420" t="s">
        <v>918</v>
      </c>
      <c r="C125" s="421" t="s">
        <v>919</v>
      </c>
      <c r="D125" s="421" t="s">
        <v>907</v>
      </c>
    </row>
    <row r="126" spans="1:4">
      <c r="A126">
        <v>123</v>
      </c>
      <c r="B126" s="420" t="s">
        <v>920</v>
      </c>
      <c r="C126" s="421" t="s">
        <v>921</v>
      </c>
      <c r="D126" s="421" t="s">
        <v>907</v>
      </c>
    </row>
    <row r="127" spans="1:4">
      <c r="A127">
        <v>124</v>
      </c>
      <c r="B127" s="420" t="s">
        <v>922</v>
      </c>
      <c r="C127" s="421" t="s">
        <v>923</v>
      </c>
      <c r="D127" s="421" t="s">
        <v>907</v>
      </c>
    </row>
    <row r="128" spans="1:4">
      <c r="A128">
        <v>125</v>
      </c>
      <c r="B128" s="420" t="s">
        <v>924</v>
      </c>
      <c r="C128" s="421" t="s">
        <v>925</v>
      </c>
      <c r="D128" s="421" t="s">
        <v>907</v>
      </c>
    </row>
    <row r="129" spans="1:4">
      <c r="A129">
        <v>126</v>
      </c>
      <c r="B129" s="420" t="s">
        <v>926</v>
      </c>
      <c r="C129" s="421" t="s">
        <v>927</v>
      </c>
      <c r="D129" s="421" t="s">
        <v>907</v>
      </c>
    </row>
    <row r="130" spans="1:4">
      <c r="A130">
        <v>127</v>
      </c>
      <c r="B130" s="420" t="s">
        <v>928</v>
      </c>
      <c r="C130" s="421" t="s">
        <v>929</v>
      </c>
      <c r="D130" s="421" t="s">
        <v>907</v>
      </c>
    </row>
    <row r="131" spans="1:4">
      <c r="A131">
        <v>128</v>
      </c>
      <c r="B131" s="420" t="s">
        <v>930</v>
      </c>
      <c r="C131" s="421" t="s">
        <v>931</v>
      </c>
      <c r="D131" s="421" t="s">
        <v>907</v>
      </c>
    </row>
    <row r="132" spans="1:4">
      <c r="A132">
        <v>129</v>
      </c>
      <c r="B132" s="420" t="s">
        <v>932</v>
      </c>
      <c r="C132" s="421" t="s">
        <v>933</v>
      </c>
      <c r="D132" s="421" t="s">
        <v>934</v>
      </c>
    </row>
    <row r="133" spans="1:4">
      <c r="A133">
        <v>130</v>
      </c>
      <c r="B133" s="420" t="s">
        <v>935</v>
      </c>
      <c r="C133" s="421" t="s">
        <v>936</v>
      </c>
      <c r="D133" s="421" t="s">
        <v>934</v>
      </c>
    </row>
    <row r="134" spans="1:4">
      <c r="A134">
        <v>131</v>
      </c>
      <c r="B134" s="420" t="s">
        <v>937</v>
      </c>
      <c r="C134" s="421" t="s">
        <v>938</v>
      </c>
      <c r="D134" s="421" t="s">
        <v>934</v>
      </c>
    </row>
    <row r="135" spans="1:4">
      <c r="A135">
        <v>132</v>
      </c>
      <c r="B135" s="420" t="s">
        <v>939</v>
      </c>
      <c r="C135" s="421" t="s">
        <v>940</v>
      </c>
      <c r="D135" s="421" t="s">
        <v>934</v>
      </c>
    </row>
    <row r="136" spans="1:4">
      <c r="A136">
        <v>133</v>
      </c>
      <c r="B136" s="420" t="s">
        <v>267</v>
      </c>
      <c r="C136" s="421" t="s">
        <v>941</v>
      </c>
      <c r="D136" s="421" t="s">
        <v>934</v>
      </c>
    </row>
    <row r="137" spans="1:4">
      <c r="A137">
        <v>134</v>
      </c>
      <c r="B137" s="420" t="s">
        <v>942</v>
      </c>
      <c r="C137" s="421" t="s">
        <v>943</v>
      </c>
      <c r="D137" s="421" t="s">
        <v>944</v>
      </c>
    </row>
    <row r="138" spans="1:4">
      <c r="A138">
        <v>135</v>
      </c>
      <c r="B138" s="420" t="s">
        <v>945</v>
      </c>
      <c r="C138" s="421" t="s">
        <v>946</v>
      </c>
      <c r="D138" s="421" t="s">
        <v>944</v>
      </c>
    </row>
    <row r="139" spans="1:4">
      <c r="A139">
        <v>136</v>
      </c>
      <c r="B139" s="420" t="s">
        <v>947</v>
      </c>
      <c r="C139" s="421" t="s">
        <v>948</v>
      </c>
      <c r="D139" s="421" t="s">
        <v>944</v>
      </c>
    </row>
    <row r="140" spans="1:4">
      <c r="A140">
        <v>137</v>
      </c>
      <c r="B140" s="420" t="s">
        <v>949</v>
      </c>
      <c r="C140" s="421" t="s">
        <v>950</v>
      </c>
      <c r="D140" s="421" t="s">
        <v>944</v>
      </c>
    </row>
    <row r="141" spans="1:4">
      <c r="A141">
        <v>138</v>
      </c>
      <c r="B141" s="420" t="s">
        <v>951</v>
      </c>
      <c r="C141" s="421" t="s">
        <v>952</v>
      </c>
      <c r="D141" s="421" t="s">
        <v>944</v>
      </c>
    </row>
    <row r="142" spans="1:4">
      <c r="A142">
        <v>139</v>
      </c>
      <c r="B142" s="420" t="s">
        <v>953</v>
      </c>
      <c r="C142" s="421" t="s">
        <v>954</v>
      </c>
      <c r="D142" s="421" t="s">
        <v>944</v>
      </c>
    </row>
    <row r="143" spans="1:4">
      <c r="A143">
        <v>140</v>
      </c>
      <c r="B143" s="420" t="s">
        <v>955</v>
      </c>
      <c r="C143" s="421" t="s">
        <v>956</v>
      </c>
      <c r="D143" s="421" t="s">
        <v>944</v>
      </c>
    </row>
    <row r="144" spans="1:4">
      <c r="A144">
        <v>141</v>
      </c>
      <c r="B144" s="420" t="s">
        <v>957</v>
      </c>
      <c r="C144" s="421" t="s">
        <v>958</v>
      </c>
      <c r="D144" s="421" t="s">
        <v>944</v>
      </c>
    </row>
    <row r="145" spans="1:4">
      <c r="A145">
        <v>142</v>
      </c>
      <c r="B145" s="420" t="s">
        <v>959</v>
      </c>
      <c r="C145" s="421" t="s">
        <v>960</v>
      </c>
      <c r="D145" s="421" t="s">
        <v>944</v>
      </c>
    </row>
    <row r="146" spans="1:4">
      <c r="A146">
        <v>143</v>
      </c>
      <c r="B146" s="420" t="s">
        <v>961</v>
      </c>
      <c r="C146" s="421" t="s">
        <v>962</v>
      </c>
      <c r="D146" s="421" t="s">
        <v>944</v>
      </c>
    </row>
    <row r="147" spans="1:4">
      <c r="A147">
        <v>144</v>
      </c>
      <c r="B147" s="420" t="s">
        <v>963</v>
      </c>
      <c r="C147" s="421" t="s">
        <v>964</v>
      </c>
      <c r="D147" s="421" t="s">
        <v>965</v>
      </c>
    </row>
    <row r="148" spans="1:4">
      <c r="A148">
        <v>145</v>
      </c>
      <c r="B148" s="420" t="s">
        <v>966</v>
      </c>
      <c r="C148" s="421" t="s">
        <v>967</v>
      </c>
      <c r="D148" s="421" t="s">
        <v>968</v>
      </c>
    </row>
    <row r="149" spans="1:4">
      <c r="A149">
        <v>146</v>
      </c>
      <c r="B149" s="420" t="s">
        <v>969</v>
      </c>
      <c r="C149" s="421" t="s">
        <v>970</v>
      </c>
      <c r="D149" s="421" t="s">
        <v>971</v>
      </c>
    </row>
    <row r="150" spans="1:4">
      <c r="A150">
        <v>147</v>
      </c>
      <c r="B150" s="420" t="s">
        <v>972</v>
      </c>
      <c r="C150" s="421" t="s">
        <v>973</v>
      </c>
      <c r="D150" s="421" t="s">
        <v>971</v>
      </c>
    </row>
    <row r="151" spans="1:4">
      <c r="A151">
        <v>148</v>
      </c>
      <c r="B151" s="420" t="s">
        <v>974</v>
      </c>
      <c r="C151" s="421" t="s">
        <v>975</v>
      </c>
      <c r="D151" s="421" t="s">
        <v>971</v>
      </c>
    </row>
    <row r="152" spans="1:4">
      <c r="A152">
        <v>149</v>
      </c>
      <c r="B152" s="420" t="s">
        <v>976</v>
      </c>
      <c r="C152" s="421" t="s">
        <v>977</v>
      </c>
      <c r="D152" s="421" t="s">
        <v>978</v>
      </c>
    </row>
    <row r="153" spans="1:4">
      <c r="A153">
        <v>150</v>
      </c>
      <c r="B153" s="420" t="s">
        <v>979</v>
      </c>
      <c r="C153" s="421" t="s">
        <v>980</v>
      </c>
      <c r="D153" s="421" t="s">
        <v>978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989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150</v>
      </c>
      <c r="F18" s="713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1">
        <v>1868.5247844255107</v>
      </c>
      <c r="F31" s="672">
        <v>0</v>
      </c>
      <c r="G31" s="673">
        <v>320.81679240983925</v>
      </c>
      <c r="H31" s="673">
        <v>5521.0527244526756</v>
      </c>
      <c r="I31" s="674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2019-10-01T12:16:20Z</dcterms:created>
  <dcterms:modified xsi:type="dcterms:W3CDTF">2019-10-01T12:16:22Z</dcterms:modified>
</cp:coreProperties>
</file>