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990" yWindow="810" windowWidth="29040" windowHeight="10365" tabRatio="998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<sst xmlns="http://schemas.openxmlformats.org/spreadsheetml/2006/main" count="3287" uniqueCount="978">
  <si>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</si>
  <si>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</si>
  <si>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</si>
  <si>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</si>
  <si>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</si>
  <si>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</si>
  <si>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</si>
  <si>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</si>
  <si>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</si>
  <si>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</si>
  <si>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</si>
  <si>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</si>
  <si>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</si>
  <si>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</si>
  <si>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</si>
  <si>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</si>
  <si>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</si>
  <si>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</si>
  <si>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</si>
  <si>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</si>
  <si>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</si>
  <si>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</si>
  <si>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</si>
  <si>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</si>
  <si>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</si>
  <si>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</si>
  <si>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</si>
  <si>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</si>
  <si>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</si>
  <si>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</si>
  <si>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</si>
  <si>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</si>
  <si>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</si>
  <si>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</si>
  <si>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</si>
  <si>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</si>
  <si>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</si>
  <si>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</si>
  <si>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</si>
  <si>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</si>
  <si>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</si>
  <si>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</si>
  <si>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</si>
  <si>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</si>
  <si>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</si>
  <si>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</si>
  <si>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</si>
  <si>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</si>
  <si>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</si>
  <si>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</si>
  <si>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</si>
  <si>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</si>
  <si>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</si>
  <si>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</si>
  <si>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</si>
  <si>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</si>
  <si>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</si>
  <si>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</si>
  <si>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</si>
  <si>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</si>
  <si>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</si>
  <si>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</si>
  <si>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</si>
  <si>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</si>
  <si>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</si>
  <si>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</si>
  <si>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</si>
  <si>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</si>
  <si>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</si>
  <si>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</si>
  <si>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</si>
  <si>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</si>
  <si>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</si>
  <si>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</si>
  <si>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</si>
  <si>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</si>
  <si>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</si>
  <si>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</si>
  <si>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</si>
  <si>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</si>
  <si>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</si>
  <si>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</si>
  <si>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</si>
  <si>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</si>
  <si>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</si>
  <si>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</si>
  <si>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</si>
  <si>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</si>
  <si>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</si>
  <si>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</si>
  <si>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</si>
  <si>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</si>
  <si>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</si>
  <si>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</si>
  <si>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</si>
  <si>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</si>
  <si>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</si>
  <si>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</si>
  <si>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</si>
  <si>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</si>
  <si>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</si>
  <si>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</si>
  <si>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</si>
  <si>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</si>
  <si>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</si>
  <si>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</si>
  <si>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</si>
  <si>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</si>
  <si>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</si>
  <si>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</si>
  <si>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</si>
  <si>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</si>
  <si>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</si>
  <si>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</si>
  <si>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</si>
  <si>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</si>
  <si>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</si>
  <si>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</si>
  <si>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</si>
  <si>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</si>
  <si>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</si>
  <si>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</si>
  <si>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</si>
  <si>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</si>
  <si>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</si>
  <si>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</si>
  <si>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</si>
  <si>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</si>
  <si>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</si>
  <si>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</si>
  <si>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</si>
  <si>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</si>
  <si>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</si>
  <si>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</si>
  <si>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</si>
  <si>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</si>
  <si>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</si>
  <si>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</si>
  <si>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</si>
  <si>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</si>
  <si>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</si>
  <si>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</si>
  <si>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</si>
  <si>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</si>
  <si>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</si>
  <si>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</si>
  <si>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</si>
  <si>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</si>
  <si>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</si>
  <si>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</si>
  <si>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</si>
  <si>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</si>
  <si>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</si>
  <si>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</si>
  <si>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</si>
  <si>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</si>
  <si>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</si>
  <si>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</si>
  <si>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</si>
  <si>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</si>
  <si>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</si>
  <si>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</si>
  <si>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</si>
  <si>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</si>
  <si>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</si>
  <si>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</si>
  <si>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</si>
  <si>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</si>
  <si>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</si>
  <si>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</si>
  <si>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</si>
  <si>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</si>
  <si>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</si>
  <si>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</si>
  <si>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</si>
  <si>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</si>
  <si>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</si>
  <si>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</si>
  <si>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</si>
  <si>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</si>
  <si>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</si>
  <si>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</si>
  <si>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</si>
  <si>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</si>
  <si>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</si>
  <si>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</si>
  <si>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</si>
  <si>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</si>
  <si>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</si>
  <si>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</si>
  <si>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</si>
  <si>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</si>
  <si>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</si>
  <si>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</si>
  <si>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</si>
  <si>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</si>
  <si>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</si>
  <si>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</si>
  <si>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</si>
  <si>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</si>
  <si>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</si>
  <si>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</si>
  <si>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</si>
  <si>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</si>
  <si>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</si>
  <si>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</si>
  <si>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</si>
  <si>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</si>
  <si>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</si>
  <si>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</si>
  <si>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</si>
  <si>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</si>
  <si>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</si>
  <si>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</si>
  <si>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</si>
  <si>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</si>
  <si>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</si>
  <si>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</si>
  <si>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</si>
  <si>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</si>
  <si>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</si>
  <si>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</si>
  <si>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</si>
  <si>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</si>
  <si>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</si>
  <si>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</si>
  <si>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</si>
  <si>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</si>
  <si>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</si>
  <si>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</si>
  <si>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</si>
  <si>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</si>
  <si>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</si>
  <si>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</si>
  <si>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</si>
  <si>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</si>
  <si>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</si>
  <si>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</si>
  <si>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</si>
  <si>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</si>
  <si>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</si>
  <si>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</si>
  <si>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</si>
  <si>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</si>
  <si>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</si>
  <si>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</si>
  <si>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</si>
  <si>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</si>
  <si>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</si>
  <si>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</si>
  <si>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</si>
  <si>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</si>
  <si>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</si>
  <si>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</si>
  <si>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</si>
  <si>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</si>
  <si>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</si>
  <si>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</si>
  <si>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</si>
  <si>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</si>
  <si>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</si>
  <si>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</si>
  <si>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</si>
  <si>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</si>
  <si>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</si>
  <si>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</si>
  <si>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</si>
  <si>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</si>
  <si>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</si>
  <si>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</si>
  <si>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</si>
  <si>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</si>
  <si>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</si>
  <si>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</si>
  <si>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</si>
  <si>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</si>
  <si>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</si>
  <si>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</si>
  <si>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</si>
  <si>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</si>
  <si>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</si>
  <si>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</si>
  <si>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</si>
  <si>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</si>
  <si>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</si>
  <si>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</si>
  <si>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</si>
  <si>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</si>
  <si>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</si>
  <si>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</si>
  <si>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</si>
  <si>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</si>
  <si>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</si>
  <si>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</si>
  <si>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</si>
  <si>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</si>
  <si>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</si>
  <si>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</si>
  <si>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</si>
  <si>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</si>
  <si>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</si>
  <si>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</si>
  <si>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</si>
  <si>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</si>
  <si>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</si>
  <si>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</si>
  <si>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</si>
  <si>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</si>
  <si>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</si>
  <si>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</si>
  <si>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</si>
  <si>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</si>
  <si>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</si>
  <si>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</si>
  <si>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</si>
  <si>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</si>
  <si>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</si>
  <si>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</si>
  <si>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</si>
  <si>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</si>
  <si>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</si>
  <si>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</si>
  <si>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</si>
  <si>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</si>
  <si>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</si>
  <si>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</si>
  <si>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</si>
  <si>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</si>
  <si>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</si>
  <si>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</si>
  <si>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</si>
  <si>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</si>
  <si>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</si>
  <si>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</si>
  <si>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</si>
  <si>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</si>
  <si>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</si>
  <si>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</si>
  <si>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</si>
  <si>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</si>
  <si>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</si>
  <si>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</si>
  <si>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</si>
  <si>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</si>
  <si>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</si>
  <si>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</si>
  <si>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</si>
  <si>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</si>
  <si>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</si>
  <si>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</si>
  <si>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</si>
  <si>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</si>
  <si>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</si>
  <si>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</si>
  <si>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</si>
  <si>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</si>
  <si>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</si>
  <si>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</si>
  <si>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</si>
  <si>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</si>
  <si>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</si>
  <si>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</si>
  <si>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</si>
  <si>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</si>
  <si>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</si>
  <si>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</si>
  <si>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</si>
  <si>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</si>
  <si>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</si>
  <si>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</si>
  <si>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</si>
  <si>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</si>
  <si>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</si>
  <si>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</si>
  <si>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</si>
  <si>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</si>
  <si>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</si>
  <si>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</si>
  <si>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</si>
  <si>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</si>
  <si>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</si>
  <si>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</si>
  <si>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</si>
  <si>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</si>
  <si>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</si>
  <si>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</si>
  <si>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</si>
  <si>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</si>
  <si>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</si>
  <si>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</si>
  <si>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</si>
  <si>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</si>
  <si>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</si>
  <si>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</si>
  <si>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</si>
  <si>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</si>
  <si>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</si>
  <si>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</si>
  <si>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</si>
  <si>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</si>
  <si>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</si>
  <si>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</si>
  <si>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</si>
  <si>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</si>
  <si>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</si>
  <si>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</si>
  <si>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</si>
  <si>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</si>
  <si>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</si>
  <si>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</si>
  <si>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</si>
  <si>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</si>
  <si>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</si>
  <si>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</si>
  <si>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</si>
  <si>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</si>
  <si>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</si>
  <si>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</si>
  <si>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</si>
  <si>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</si>
  <si>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</si>
  <si>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</si>
  <si>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</si>
  <si>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</si>
  <si>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</si>
  <si>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</si>
  <si>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</si>
  <si>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</si>
  <si>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</si>
  <si>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</si>
  <si>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</si>
  <si>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</si>
  <si>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</si>
  <si>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</si>
  <si>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</si>
  <si>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</si>
  <si>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</si>
  <si>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</si>
  <si>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</si>
  <si>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</si>
  <si>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</si>
  <si>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</si>
  <si>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</si>
  <si>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</si>
  <si>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</si>
  <si>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</si>
  <si>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</si>
  <si>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</si>
  <si>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</si>
  <si>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</si>
  <si>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</si>
  <si>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</si>
  <si>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</si>
  <si>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</si>
  <si>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</si>
  <si>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</si>
  <si>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</si>
  <si>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</si>
  <si>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</si>
  <si>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</si>
  <si>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</si>
  <si>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</si>
  <si>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</si>
  <si>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</si>
  <si>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</si>
  <si>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</si>
  <si>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</si>
  <si>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</si>
  <si>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</si>
  <si>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</si>
  <si>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</si>
  <si>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</si>
  <si>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</si>
  <si>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</si>
  <si>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</si>
  <si>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</si>
  <si>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</si>
  <si>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</si>
  <si>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</si>
  <si>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</si>
  <si>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</si>
  <si>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</si>
  <si>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</si>
  <si>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</si>
  <si>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</si>
  <si>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</si>
  <si>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</si>
  <si>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</si>
  <si>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</si>
  <si>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</si>
  <si>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</si>
  <si>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</si>
  <si>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</si>
  <si>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</si>
  <si>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</si>
  <si>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</si>
  <si>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</si>
  <si>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</si>
  <si>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</si>
  <si>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</si>
  <si>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</si>
  <si>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</si>
  <si>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</si>
  <si>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</si>
  <si>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</si>
  <si>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</si>
  <si>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</si>
  <si>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</si>
  <si>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</si>
  <si>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</si>
  <si>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</si>
  <si>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</si>
  <si>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</si>
  <si>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</si>
  <si>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</si>
  <si>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</si>
  <si>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</si>
  <si>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</si>
  <si>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</si>
  <si>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</si>
  <si>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</si>
  <si>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</si>
  <si>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</si>
  <si>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</si>
  <si>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</si>
  <si>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</si>
  <si>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</si>
  <si>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</si>
  <si>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</si>
  <si>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</si>
  <si>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</si>
  <si>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</si>
  <si>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</si>
  <si>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</si>
  <si>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</si>
  <si>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</si>
  <si>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</si>
  <si>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</si>
  <si>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</si>
  <si>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</si>
  <si>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</si>
  <si>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</si>
  <si>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</si>
  <si>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</si>
  <si>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</si>
  <si>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</si>
  <si>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</si>
  <si>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</si>
  <si>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</si>
  <si>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</si>
  <si>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</si>
  <si>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</si>
  <si>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</si>
  <si>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</si>
  <si>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</si>
  <si>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</si>
  <si>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</si>
  <si>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</si>
  <si>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</si>
  <si>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</si>
  <si>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</si>
  <si>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</si>
  <si>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</si>
  <si>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</si>
  <si>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</si>
  <si>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</si>
  <si>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</si>
  <si>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</si>
  <si>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</si>
  <si>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</si>
  <si>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</si>
  <si>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</si>
  <si>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</si>
  <si>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</si>
  <si>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</si>
  <si>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</si>
  <si>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</si>
  <si>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</si>
  <si>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</si>
  <si>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</si>
  <si>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</si>
  <si>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</si>
  <si>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</si>
  <si>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</si>
  <si>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</si>
  <si>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</si>
  <si>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</si>
  <si>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</si>
  <si>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</si>
  <si>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</si>
  <si>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</si>
  <si>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</si>
  <si>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</si>
  <si>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</si>
  <si>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</si>
  <si>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</si>
  <si>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</si>
  <si>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</si>
  <si>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</si>
  <si>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</si>
  <si>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</si>
  <si>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</si>
  <si>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</si>
  <si>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</si>
  <si>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</si>
  <si>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</si>
  <si>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</si>
  <si>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</si>
  <si>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</si>
  <si>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</si>
  <si>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</si>
  <si>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</si>
  <si>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</si>
  <si>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</si>
  <si>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</si>
  <si>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</si>
  <si>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</si>
  <si>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</si>
  <si>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</si>
  <si>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</si>
  <si>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22</t>
  </si>
  <si>
    <t>Г. МОСКВА</t>
  </si>
  <si>
    <t>Г. САНКТ-ПЕТЕРБУРГ</t>
  </si>
  <si>
    <t>КРАСНОЯРСКИЙ КРАЙ</t>
  </si>
  <si>
    <t>ТЮМЕНСКАЯ ОБЛАСТЬ</t>
  </si>
  <si>
    <t>РЕСПУБЛИКА ТАТАРСТАН (ТАТАРСТАН)</t>
  </si>
  <si>
    <t>РОСТОВСКАЯ ОБЛАСТЬ</t>
  </si>
  <si>
    <t>ЯРОСЛАВСКАЯ ОБЛАСТЬ</t>
  </si>
  <si>
    <t>СВЕРДЛОВСКАЯ ОБЛАСТЬ</t>
  </si>
  <si>
    <t>САМАРСКАЯ ОБЛАСТЬ</t>
  </si>
  <si>
    <t>КИРОВСКАЯ ОБЛАСТЬ</t>
  </si>
  <si>
    <t>НИЖЕГОРОДСКАЯ ОБЛАСТЬ</t>
  </si>
  <si>
    <t>РЕСПУБЛИКА МОРДОВИЯ</t>
  </si>
  <si>
    <t>ЧЕЛЯБИНСКАЯ ОБЛАСТЬ</t>
  </si>
  <si>
    <t>АМУРСКАЯ ОБЛАСТЬ</t>
  </si>
  <si>
    <t>МОСКОВСКАЯ ОБЛАСТЬ</t>
  </si>
  <si>
    <t>КРАСНОДАРСКИЙ КРАЙ</t>
  </si>
  <si>
    <t>МУРМАНСКАЯ ОБЛАСТЬ</t>
  </si>
  <si>
    <t>КУРСКАЯ ОБЛАСТЬ</t>
  </si>
  <si>
    <t>УДМУРТСКАЯ РЕСПУБЛИКА</t>
  </si>
  <si>
    <t>ЛИПЕЦКАЯ ОБЛАСТЬ</t>
  </si>
  <si>
    <t>ИВАНОВСКАЯ ОБЛАСТЬ</t>
  </si>
  <si>
    <t>ТВЕРСКАЯ ОБЛАСТЬ</t>
  </si>
  <si>
    <t>РЕСПУБЛИКА СЕВЕРНАЯ ОСЕТИЯ-АЛАНИЯ</t>
  </si>
  <si>
    <t>РЕСПУБЛИКА САХА (ЯКУТИЯ)</t>
  </si>
  <si>
    <t>ПРИМОРСКИЙ КРАЙ</t>
  </si>
  <si>
    <t>РЕСПУБЛИКА БАШКОРТОСТАН</t>
  </si>
  <si>
    <t>СМОЛЕНСКАЯ ОБЛАСТЬ</t>
  </si>
  <si>
    <t>КАЛУЖСКАЯ ОБЛАСТЬ</t>
  </si>
  <si>
    <t>САРАТОВСКАЯ ОБЛАСТЬ</t>
  </si>
  <si>
    <t>РЕСПУБЛИКА КОМИ</t>
  </si>
  <si>
    <t>ПЕРМСКИЙ КРАЙ</t>
  </si>
  <si>
    <t>Г. СЕВАСТОПОЛЬ</t>
  </si>
  <si>
    <t>КОСТРОМСКАЯ ОБЛАСТЬ</t>
  </si>
  <si>
    <t>ПСКОВСКАЯ ОБЛАСТЬ</t>
  </si>
  <si>
    <t>РЕСПУБЛИКА ДАГЕСТАН</t>
  </si>
  <si>
    <t>РЕСПУБЛИКА АДЫГЕЯ (АДЫГЕЯ)</t>
  </si>
  <si>
    <t>БЕЛГОРОДСКАЯ ОБЛАСТЬ</t>
  </si>
  <si>
    <t>ВОЛОГОДСКАЯ ОБЛАСТЬ</t>
  </si>
  <si>
    <t>САХАЛИНСКАЯ ОБЛАСТЬ</t>
  </si>
  <si>
    <t>НОВОСИБИРСКАЯ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</si>
  <si>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</si>
  <si>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</si>
  <si>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</si>
  <si>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</si>
  <si>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</si>
  <si>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</si>
  <si>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</si>
  <si>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</si>
  <si>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</si>
  <si>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</si>
  <si>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</si>
  <si>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</si>
  <si>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</si>
  <si>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</si>
  <si>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</si>
  <si>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</si>
  <si>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</si>
  <si>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</si>
  <si>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</si>
  <si>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</si>
  <si>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</si>
  <si>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</si>
  <si>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</si>
  <si>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</si>
  <si>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</si>
  <si>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</si>
  <si>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</si>
  <si>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</si>
  <si>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</si>
  <si>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</si>
  <si>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</si>
  <si>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ОАО "АИКБ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</si>
  <si>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</si>
  <si>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</si>
  <si>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</si>
  <si>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</si>
  <si>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</si>
  <si>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</si>
  <si>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</si>
  <si>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</si>
  <si>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</si>
  <si>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</si>
  <si>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</si>
  <si>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</si>
  <si>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</si>
  <si>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</si>
  <si>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</si>
  <si>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</si>
  <si>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</si>
  <si>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</si>
  <si>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</si>
  <si>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</si>
  <si>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</si>
  <si>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</si>
  <si>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</si>
  <si>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</si>
  <si>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</si>
  <si>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</si>
  <si>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</si>
  <si>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</si>
  <si>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</si>
  <si>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</si>
  <si>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</si>
  <si>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</si>
  <si>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</si>
  <si>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</si>
  <si>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</si>
  <si>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</si>
  <si>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</si>
  <si>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</si>
  <si>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</si>
  <si>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</si>
  <si>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</si>
  <si>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</si>
  <si>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</si>
  <si>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</si>
  <si>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</si>
  <si>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</si>
  <si>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</si>
  <si>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</si>
  <si>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</si>
  <si>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</si>
  <si>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</si>
  <si>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</si>
  <si>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</si>
  <si>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</si>
  <si>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</si>
  <si>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</si>
  <si>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</si>
  <si>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</si>
  <si>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</si>
  <si>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</si>
  <si>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</si>
  <si>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</si>
  <si>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</si>
  <si>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</si>
  <si>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</si>
  <si>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</si>
  <si>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</si>
  <si>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</si>
  <si>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</si>
  <si>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</si>
  <si>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</si>
  <si>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</si>
  <si>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</si>
  <si>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</si>
  <si>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</si>
  <si>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</si>
  <si>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</si>
  <si>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</si>
  <si>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</si>
  <si>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</si>
  <si>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</si>
  <si>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</si>
  <si>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</si>
  <si>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</si>
  <si>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</si>
  <si>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</si>
  <si>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</si>
  <si>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</si>
  <si>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</si>
  <si>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</si>
  <si>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</si>
  <si>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</si>
  <si>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</si>
  <si>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</si>
  <si>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</si>
  <si>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</si>
  <si>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</si>
  <si>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</si>
  <si>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</si>
  <si>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</si>
  <si>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</si>
  <si>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</si>
  <si>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</si>
  <si>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</si>
  <si>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</si>
  <si>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</si>
  <si>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</si>
  <si>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</si>
  <si>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</si>
  <si>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</si>
  <si>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</si>
  <si>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</si>
  <si>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</si>
  <si>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</si>
  <si>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</si>
  <si>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</si>
  <si>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</si>
  <si>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</si>
  <si>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</si>
  <si>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</si>
  <si>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</si>
  <si>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</si>
  <si>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</si>
  <si>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</si>
  <si>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</si>
  <si>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</si>
  <si>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</si>
  <si>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</si>
  <si>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</si>
  <si>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</si>
  <si>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</si>
  <si>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</si>
  <si>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</si>
  <si>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</si>
  <si>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</si>
  <si>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</si>
  <si>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</si>
  <si>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</si>
  <si>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</si>
  <si>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</si>
  <si>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</si>
  <si>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</si>
  <si>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</si>
  <si>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</si>
  <si>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</si>
  <si>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</si>
  <si>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</si>
  <si>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</si>
  <si>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</si>
  <si>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</si>
  <si>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</si>
  <si>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</si>
  <si>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</si>
  <si>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</si>
  <si>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</si>
  <si>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</si>
  <si>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</si>
  <si>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</si>
  <si>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</si>
  <si>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</si>
  <si>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</si>
  <si>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</si>
  <si>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</si>
  <si>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</si>
  <si>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</si>
  <si>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</si>
  <si>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</si>
  <si>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</si>
  <si>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</si>
  <si>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</si>
  <si>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</si>
  <si>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</si>
  <si>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</si>
  <si>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</si>
  <si>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</si>
  <si>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</si>
  <si>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</si>
  <si>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</si>
  <si>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</si>
  <si>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</si>
  <si>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</si>
  <si>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</si>
  <si>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</si>
  <si>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</si>
  <si>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</si>
  <si>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</si>
  <si>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</si>
  <si>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</si>
  <si>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</si>
  <si>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</si>
  <si>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</si>
  <si>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</si>
  <si>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</si>
  <si>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</si>
  <si>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</si>
  <si>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</si>
  <si>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</si>
  <si>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</si>
  <si>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</si>
  <si>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</si>
  <si>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</si>
  <si>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</si>
  <si>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</si>
  <si>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</si>
  <si>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</si>
  <si>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</si>
  <si>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</si>
  <si>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</si>
  <si>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</si>
  <si>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</si>
  <si>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</si>
  <si>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</si>
  <si>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</si>
  <si>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</si>
  <si>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</si>
  <si>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</si>
  <si>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</si>
  <si>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</si>
  <si>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</si>
  <si>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</si>
  <si>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</si>
  <si>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</si>
  <si>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</si>
  <si>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</si>
  <si>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</si>
  <si>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</si>
  <si>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</si>
  <si>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</si>
  <si>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</si>
  <si>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</si>
  <si>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</si>
  <si>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</si>
  <si>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</si>
  <si>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</si>
  <si>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</si>
  <si>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</si>
  <si>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</si>
  <si>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</si>
  <si>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</si>
  <si>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</si>
  <si>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</si>
  <si>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</si>
  <si>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</si>
  <si>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</si>
  <si>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</si>
  <si>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</si>
  <si>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</si>
  <si>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</si>
  <si>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</si>
  <si>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</si>
  <si>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</si>
  <si>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</si>
  <si>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</si>
  <si>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</si>
  <si>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</si>
  <si>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</si>
  <si>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</si>
  <si>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</si>
  <si>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</si>
  <si>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ЗАО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</si>
  <si>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</si>
  <si>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</si>
  <si>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</si>
  <si>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</si>
  <si>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</si>
  <si>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</si>
  <si>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</si>
  <si>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</si>
  <si>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</si>
  <si>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</si>
  <si>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</si>
  <si>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</si>
  <si>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</si>
  <si>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</si>
  <si>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</si>
  <si>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</si>
  <si>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</si>
  <si>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</si>
  <si>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</si>
  <si>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</si>
  <si>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1. Число рабочих дней отчетного периода (декабрь 2015 года)</t>
  </si>
  <si>
    <t>Структура оборота валют по кассовым сделкам и форвардным контрактам в декабре 2015 года (млн.долл. США)</t>
  </si>
  <si>
    <t>в декабре 2015 года  (млн.долл. США)</t>
  </si>
  <si>
    <t>Структура оборота внутреннего валютного рынка по методу исполнения сделок в декабре 2015 года</t>
  </si>
  <si>
    <t>Turnover in nominal or notional principal amounts in 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</si>
</sst>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174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174" fontId="141" fillId="0" borderId="58" xfId="15" applyNumberFormat="1" applyFont="1" applyBorder="1" applyAlignment="1">
      <alignment vertical="center"/>
    </xf>
    <xf numFmtId="174" fontId="141" fillId="0" borderId="59" xfId="0" applyNumberFormat="1" applyFont="1" applyBorder="1" applyAlignment="1">
      <alignment vertical="center"/>
    </xf>
    <xf numFmtId="174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174" fontId="141" fillId="0" borderId="0" xfId="15" applyNumberFormat="1" applyFont="1" applyBorder="1" applyAlignment="1">
      <alignment vertical="center"/>
    </xf>
    <xf numFmtId="174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1" fillId="0" borderId="8" xfId="0" applyNumberFormat="1" applyFont="1" applyBorder="1" applyAlignment="1">
      <alignment horizontal="center" vertical="center"/>
    </xf>
    <xf numFmtId="176" fontId="140" fillId="0" borderId="8" xfId="0" applyNumberFormat="1" applyFont="1" applyBorder="1" applyAlignment="1">
      <alignment horizontal="center" vertical="center"/>
    </xf>
    <xf numFmtId="176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72-4512-98C6-188B8D67CF9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72-4512-98C6-188B8D67CF9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72-4512-98C6-188B8D67CF9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72-4512-98C6-188B8D67CF9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72-4512-98C6-188B8D67CF9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72-4512-98C6-188B8D67CF9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72-4512-98C6-188B8D67CF9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72-4512-98C6-188B8D67CF9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72-4512-98C6-188B8D67CF9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72-4512-98C6-188B8D67CF9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72-4512-98C6-188B8D67CF9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72-4512-98C6-188B8D67CF9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D72-4512-98C6-188B8D67CF9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D72-4512-98C6-188B8D67CF9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D72-4512-98C6-188B8D67CF9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D72-4512-98C6-188B8D67CF9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D72-4512-98C6-188B8D67CF9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D72-4512-98C6-188B8D67CF9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D72-4512-98C6-188B8D67CF9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D72-4512-98C6-188B8D67CF9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D72-4512-98C6-188B8D67CF9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D72-4512-98C6-188B8D67CF9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D72-4512-98C6-188B8D67CF9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D72-4512-98C6-188B8D67CF9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D72-4512-98C6-188B8D67CF9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D72-4512-98C6-188B8D67CF9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D72-4512-98C6-188B8D67CF9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D72-4512-98C6-188B8D67CF9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D72-4512-98C6-188B8D67CF9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D72-4512-98C6-188B8D67CF9E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D72-4512-98C6-188B8D67CF9E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D72-4512-98C6-188B8D67CF9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D72-4512-98C6-188B8D67CF9E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D72-4512-98C6-188B8D67CF9E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D72-4512-98C6-188B8D67CF9E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D72-4512-98C6-188B8D67CF9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D72-4512-98C6-188B8D67CF9E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D72-4512-98C6-188B8D67CF9E}"/>
              </c:ext>
            </c:extLst>
          </c:dPt>
          <c:cat>
            <c:strRef>
              <c:f>'Geo6'!$B$4:$B$41</c:f>
              <c:strCache>
                <c:ptCount val="38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ТЮМЕНСКАЯ ОБЛАСТЬ</c:v>
                </c:pt>
                <c:pt idx="4">
                  <c:v>РЕСПУБЛИКА ТАТАРСТАН (ТАТАРСТАН)</c:v>
                </c:pt>
                <c:pt idx="5">
                  <c:v>РОСТОВСКАЯ ОБЛАСТЬ</c:v>
                </c:pt>
                <c:pt idx="6">
                  <c:v>ЯРОСЛАВСКАЯ ОБЛАСТЬ</c:v>
                </c:pt>
                <c:pt idx="7">
                  <c:v>СВЕРДЛОВСКАЯ ОБЛАСТЬ</c:v>
                </c:pt>
                <c:pt idx="8">
                  <c:v>САМАРСКАЯ ОБЛАСТЬ</c:v>
                </c:pt>
                <c:pt idx="9">
                  <c:v>КИРОВСКАЯ ОБЛАСТЬ</c:v>
                </c:pt>
                <c:pt idx="10">
                  <c:v>НИЖЕГОРОДСКАЯ ОБЛАСТЬ</c:v>
                </c:pt>
                <c:pt idx="11">
                  <c:v>РЕСПУБЛИКА МОРДОВИЯ</c:v>
                </c:pt>
                <c:pt idx="12">
                  <c:v>ЧЕЛЯБИНСКАЯ ОБЛАСТЬ</c:v>
                </c:pt>
                <c:pt idx="13">
                  <c:v>АМУРСКАЯ ОБЛАСТЬ</c:v>
                </c:pt>
                <c:pt idx="14">
                  <c:v>МОСКОВСКАЯ ОБЛАСТЬ</c:v>
                </c:pt>
                <c:pt idx="15">
                  <c:v>КРАСНОДАРСКИЙ КРАЙ</c:v>
                </c:pt>
                <c:pt idx="16">
                  <c:v>МУРМАНСКАЯ ОБЛАСТЬ</c:v>
                </c:pt>
                <c:pt idx="17">
                  <c:v>КУРСКАЯ ОБЛАСТЬ</c:v>
                </c:pt>
                <c:pt idx="18">
                  <c:v>УДМУРТСКАЯ РЕСПУБЛИКА</c:v>
                </c:pt>
                <c:pt idx="19">
                  <c:v>ЛИПЕЦКАЯ ОБЛАСТЬ</c:v>
                </c:pt>
                <c:pt idx="20">
                  <c:v>ИВАНОВСКАЯ ОБЛАСТЬ</c:v>
                </c:pt>
                <c:pt idx="21">
                  <c:v>ТВЕРСКАЯ ОБЛАСТЬ</c:v>
                </c:pt>
                <c:pt idx="22">
                  <c:v>РЕСПУБЛИКА СЕВЕРНАЯ ОСЕТИЯ-АЛАНИЯ</c:v>
                </c:pt>
                <c:pt idx="23">
                  <c:v>РЕСПУБЛИКА САХА (ЯКУТИЯ)</c:v>
                </c:pt>
                <c:pt idx="24">
                  <c:v>ПРИМОРСКИЙ КРАЙ</c:v>
                </c:pt>
                <c:pt idx="25">
                  <c:v>РЕСПУБЛИКА БАШКОРТОСТАН</c:v>
                </c:pt>
                <c:pt idx="26">
                  <c:v>СМОЛЕНСКАЯ ОБЛАСТЬ</c:v>
                </c:pt>
                <c:pt idx="27">
                  <c:v>КАЛУЖСКАЯ ОБЛАСТЬ</c:v>
                </c:pt>
                <c:pt idx="28">
                  <c:v>САРАТОВСКАЯ ОБЛАСТЬ</c:v>
                </c:pt>
                <c:pt idx="29">
                  <c:v>РЕСПУБЛИКА КОМИ</c:v>
                </c:pt>
                <c:pt idx="30">
                  <c:v>ПЕРМСКИЙ КРАЙ</c:v>
                </c:pt>
                <c:pt idx="31">
                  <c:v>Г. СЕВАСТОПОЛЬ</c:v>
                </c:pt>
                <c:pt idx="32">
                  <c:v>КОСТРОМСКАЯ ОБЛАСТЬ</c:v>
                </c:pt>
                <c:pt idx="33">
                  <c:v>ПСКОВСКАЯ ОБЛАСТЬ</c:v>
                </c:pt>
                <c:pt idx="34">
                  <c:v>РЕСПУБЛИКА ДАГЕСТАН</c:v>
                </c:pt>
                <c:pt idx="35">
                  <c:v>РЕСПУБЛИКА АДЫГЕЯ (АДЫГЕЯ)</c:v>
                </c:pt>
                <c:pt idx="36">
                  <c:v>БЕЛГОРОДСКАЯ ОБЛАСТЬ</c:v>
                </c:pt>
                <c:pt idx="37">
                  <c:v>ВОЛОГОДСКАЯ ОБЛАСТЬ</c:v>
                </c:pt>
              </c:strCache>
            </c:strRef>
          </c:cat>
          <c:val>
            <c:numRef>
              <c:f>'Geo6'!$A$4:$A$41</c:f>
              <c:numCache>
                <c:formatCode>0.00</c:formatCode>
                <c:ptCount val="38"/>
                <c:pt idx="0">
                  <c:v>95.654023138391111</c:v>
                </c:pt>
                <c:pt idx="1">
                  <c:v>1.8797586025069317</c:v>
                </c:pt>
                <c:pt idx="2">
                  <c:v>0.68506538431639175</c:v>
                </c:pt>
                <c:pt idx="3">
                  <c:v>0.2010277241876498</c:v>
                </c:pt>
                <c:pt idx="4">
                  <c:v>0.18894301301062663</c:v>
                </c:pt>
                <c:pt idx="5">
                  <c:v>0.16325917502884765</c:v>
                </c:pt>
                <c:pt idx="6">
                  <c:v>0.14339676827735923</c:v>
                </c:pt>
                <c:pt idx="7">
                  <c:v>0.1193461623249977</c:v>
                </c:pt>
                <c:pt idx="8">
                  <c:v>8.9805603449227528E-2</c:v>
                </c:pt>
                <c:pt idx="9">
                  <c:v>8.0941349800387391E-2</c:v>
                </c:pt>
                <c:pt idx="10">
                  <c:v>7.7052805404450669E-2</c:v>
                </c:pt>
                <c:pt idx="11">
                  <c:v>7.2851462503916789E-2</c:v>
                </c:pt>
                <c:pt idx="12">
                  <c:v>6.5436439682147088E-2</c:v>
                </c:pt>
                <c:pt idx="13">
                  <c:v>5.8035234649291813E-2</c:v>
                </c:pt>
                <c:pt idx="14">
                  <c:v>5.7032734335100914E-2</c:v>
                </c:pt>
                <c:pt idx="15">
                  <c:v>5.3547560552328198E-2</c:v>
                </c:pt>
                <c:pt idx="16">
                  <c:v>4.7706457420607432E-2</c:v>
                </c:pt>
                <c:pt idx="17">
                  <c:v>3.3844132732183223E-2</c:v>
                </c:pt>
                <c:pt idx="18">
                  <c:v>3.2321980151581969E-2</c:v>
                </c:pt>
                <c:pt idx="19">
                  <c:v>2.6921818397207885E-2</c:v>
                </c:pt>
                <c:pt idx="20">
                  <c:v>2.5670541094072154E-2</c:v>
                </c:pt>
                <c:pt idx="21">
                  <c:v>2.2900388039014299E-2</c:v>
                </c:pt>
                <c:pt idx="22">
                  <c:v>2.2588416217320554E-2</c:v>
                </c:pt>
                <c:pt idx="23">
                  <c:v>2.0226544781129896E-2</c:v>
                </c:pt>
                <c:pt idx="24">
                  <c:v>1.9389622853467434E-2</c:v>
                </c:pt>
                <c:pt idx="25">
                  <c:v>1.7253247598619962E-2</c:v>
                </c:pt>
                <c:pt idx="26">
                  <c:v>1.6622542298644963E-2</c:v>
                </c:pt>
                <c:pt idx="27">
                  <c:v>1.643769314390596E-2</c:v>
                </c:pt>
                <c:pt idx="28">
                  <c:v>1.523334858089815E-2</c:v>
                </c:pt>
                <c:pt idx="29">
                  <c:v>9.8155885532561597E-3</c:v>
                </c:pt>
                <c:pt idx="30">
                  <c:v>9.3979107434992958E-3</c:v>
                </c:pt>
                <c:pt idx="31">
                  <c:v>8.8710219777493899E-3</c:v>
                </c:pt>
                <c:pt idx="32">
                  <c:v>7.0876214372821104E-3</c:v>
                </c:pt>
                <c:pt idx="33">
                  <c:v>5.8664723663223424E-3</c:v>
                </c:pt>
                <c:pt idx="34">
                  <c:v>5.6148774635227661E-3</c:v>
                </c:pt>
                <c:pt idx="35">
                  <c:v>5.5494499613354909E-3</c:v>
                </c:pt>
                <c:pt idx="36">
                  <c:v>5.4762304103831991E-3</c:v>
                </c:pt>
                <c:pt idx="37">
                  <c:v>5.2948380726704943E-3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D72-4512-98C6-188B8D67C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097-4C60-BC5B-95C723C238A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97-4C60-BC5B-95C723C238A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97-4C60-BC5B-95C723C238A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97-4C60-BC5B-95C723C238A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97-4C60-BC5B-95C723C238A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97-4C60-BC5B-95C723C238A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97-4C60-BC5B-95C723C238A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97-4C60-BC5B-95C723C238A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097-4C60-BC5B-95C723C238A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097-4C60-BC5B-95C723C238A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097-4C60-BC5B-95C723C238A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097-4C60-BC5B-95C723C238A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097-4C60-BC5B-95C723C238A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097-4C60-BC5B-95C723C238A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097-4C60-BC5B-95C723C238A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097-4C60-BC5B-95C723C238A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097-4C60-BC5B-95C723C238A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097-4C60-BC5B-95C723C238A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097-4C60-BC5B-95C723C238A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097-4C60-BC5B-95C723C238A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097-4C60-BC5B-95C723C238A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097-4C60-BC5B-95C723C238A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097-4C60-BC5B-95C723C238A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097-4C60-BC5B-95C723C238A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097-4C60-BC5B-95C723C238A1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КРАСНОДАРСКИЙ КРАЙ</c:v>
                </c:pt>
                <c:pt idx="6">
                  <c:v>САМАРСКАЯ ОБЛАСТЬ</c:v>
                </c:pt>
                <c:pt idx="7">
                  <c:v>ЧЕЛЯБИНСКАЯ ОБЛАСТЬ</c:v>
                </c:pt>
                <c:pt idx="8">
                  <c:v>НИЖЕГОРОДСКАЯ ОБЛАСТЬ</c:v>
                </c:pt>
                <c:pt idx="9">
                  <c:v>АМУРСКАЯ ОБЛАСТЬ</c:v>
                </c:pt>
                <c:pt idx="10">
                  <c:v>ПРИМОРСКИЙ КРАЙ</c:v>
                </c:pt>
                <c:pt idx="11">
                  <c:v>МОСКОВСКАЯ ОБЛАСТЬ</c:v>
                </c:pt>
                <c:pt idx="12">
                  <c:v>РОСТОВСКАЯ ОБЛАСТЬ</c:v>
                </c:pt>
                <c:pt idx="13">
                  <c:v>ТЮМЕНСКАЯ ОБЛАСТЬ</c:v>
                </c:pt>
                <c:pt idx="14">
                  <c:v>Г. СЕВАСТОПОЛЬ</c:v>
                </c:pt>
                <c:pt idx="15">
                  <c:v>РЕСПУБЛИКА БАШКОРТОСТАН</c:v>
                </c:pt>
                <c:pt idx="16">
                  <c:v>РЕСПУБЛИКА САХА (ЯКУТИЯ)</c:v>
                </c:pt>
                <c:pt idx="17">
                  <c:v>САРАТОВСКАЯ ОБЛАСТЬ</c:v>
                </c:pt>
                <c:pt idx="18">
                  <c:v>НОВОСИБИРСКАЯ ОБЛАСТЬ</c:v>
                </c:pt>
                <c:pt idx="19">
                  <c:v>ЯРОСЛАВСКАЯ ОБЛАСТЬ</c:v>
                </c:pt>
                <c:pt idx="20">
                  <c:v>УДМУРТСКАЯ РЕСПУБЛИКА</c:v>
                </c:pt>
                <c:pt idx="21">
                  <c:v>САХАЛИНСКАЯ ОБЛАСТЬ</c:v>
                </c:pt>
                <c:pt idx="22">
                  <c:v>КУРСКАЯ ОБЛАСТЬ</c:v>
                </c:pt>
                <c:pt idx="23">
                  <c:v>ИВАНОВСКАЯ ОБЛАСТЬ</c:v>
                </c:pt>
                <c:pt idx="24">
                  <c:v>МУРМАНСКАЯ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94.495539945686446</c:v>
                </c:pt>
                <c:pt idx="1">
                  <c:v>2.4575692060473435</c:v>
                </c:pt>
                <c:pt idx="2">
                  <c:v>1.5757729487003644</c:v>
                </c:pt>
                <c:pt idx="3">
                  <c:v>0.56888879020272753</c:v>
                </c:pt>
                <c:pt idx="4">
                  <c:v>0.36869894031497324</c:v>
                </c:pt>
                <c:pt idx="5">
                  <c:v>7.0401858408771806E-2</c:v>
                </c:pt>
                <c:pt idx="6">
                  <c:v>6.7571969455355846E-2</c:v>
                </c:pt>
                <c:pt idx="7">
                  <c:v>5.6860202404299551E-2</c:v>
                </c:pt>
                <c:pt idx="8">
                  <c:v>4.929411611899838E-2</c:v>
                </c:pt>
                <c:pt idx="9">
                  <c:v>3.9789768354732899E-2</c:v>
                </c:pt>
                <c:pt idx="10">
                  <c:v>3.2920667572144506E-2</c:v>
                </c:pt>
                <c:pt idx="11">
                  <c:v>2.6806611755721597E-2</c:v>
                </c:pt>
                <c:pt idx="12">
                  <c:v>2.3174699979880461E-2</c:v>
                </c:pt>
                <c:pt idx="13">
                  <c:v>2.1511564214123178E-2</c:v>
                </c:pt>
                <c:pt idx="14">
                  <c:v>1.8203749337337091E-2</c:v>
                </c:pt>
                <c:pt idx="15">
                  <c:v>1.2600399246272992E-2</c:v>
                </c:pt>
                <c:pt idx="16">
                  <c:v>1.0986427744673118E-2</c:v>
                </c:pt>
                <c:pt idx="17">
                  <c:v>8.8496491307184389E-3</c:v>
                </c:pt>
                <c:pt idx="18">
                  <c:v>8.5967872501712395E-3</c:v>
                </c:pt>
                <c:pt idx="19">
                  <c:v>8.0888933976559878E-3</c:v>
                </c:pt>
                <c:pt idx="20">
                  <c:v>7.7013770725035307E-3</c:v>
                </c:pt>
                <c:pt idx="21">
                  <c:v>6.8121290842589506E-3</c:v>
                </c:pt>
                <c:pt idx="22">
                  <c:v>6.0099023058731655E-3</c:v>
                </c:pt>
                <c:pt idx="23">
                  <c:v>5.5258468260336079E-3</c:v>
                </c:pt>
                <c:pt idx="24">
                  <c:v>5.0880213639315349E-3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097-4C60-BC5B-95C723C23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3D-464A-B41E-9000F39CF60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3D-464A-B41E-9000F39CF60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3D-464A-B41E-9000F39CF60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3D-464A-B41E-9000F39CF60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F3D-464A-B41E-9000F39CF60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3D-464A-B41E-9000F39CF60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F3D-464A-B41E-9000F39CF607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45.151017608686992</c:v>
                </c:pt>
                <c:pt idx="1">
                  <c:v>39.134852817704655</c:v>
                </c:pt>
                <c:pt idx="2">
                  <c:v>10.123103360184706</c:v>
                </c:pt>
                <c:pt idx="3">
                  <c:v>4.1598652042995052</c:v>
                </c:pt>
                <c:pt idx="4">
                  <c:v>1.2058589013276537</c:v>
                </c:pt>
                <c:pt idx="5">
                  <c:v>0.17414000465408402</c:v>
                </c:pt>
                <c:pt idx="6">
                  <c:v>5.1162103142390579E-2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3D-464A-B41E-9000F39CF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45-42BD-B08E-9384E1881AF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45-42BD-B08E-9384E1881AF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45-42BD-B08E-9384E1881AF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45-42BD-B08E-9384E1881AF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45-42BD-B08E-9384E1881AF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45-42BD-B08E-9384E1881AF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45-42BD-B08E-9384E1881AF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845-42BD-B08E-9384E1881AF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845-42BD-B08E-9384E1881AFE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52.808490200978277</c:v>
                </c:pt>
                <c:pt idx="1">
                  <c:v>35.198342894249343</c:v>
                </c:pt>
                <c:pt idx="2">
                  <c:v>7.2298925122195605</c:v>
                </c:pt>
                <c:pt idx="3">
                  <c:v>2.7573385305304581</c:v>
                </c:pt>
                <c:pt idx="4">
                  <c:v>1.3185919693488712</c:v>
                </c:pt>
                <c:pt idx="5">
                  <c:v>0.46654141033508156</c:v>
                </c:pt>
                <c:pt idx="6">
                  <c:v>0.20244932988638512</c:v>
                </c:pt>
                <c:pt idx="7">
                  <c:v>1.799153421692077E-2</c:v>
                </c:pt>
                <c:pt idx="8">
                  <c:v>3.6161823506620307E-4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45-42BD-B08E-9384E1881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C34-4C00-833A-6F4058FA75B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34-4C00-833A-6F4058FA75B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34-4C00-833A-6F4058FA75B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34-4C00-833A-6F4058FA75B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34-4C00-833A-6F4058FA75B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34-4C00-833A-6F4058FA75B2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58.637343729748849</c:v>
                </c:pt>
                <c:pt idx="1">
                  <c:v>24.9833756596312</c:v>
                </c:pt>
                <c:pt idx="2">
                  <c:v>9.744481785097312</c:v>
                </c:pt>
                <c:pt idx="3">
                  <c:v>4.9183794737825748</c:v>
                </c:pt>
                <c:pt idx="4">
                  <c:v>1.714640272061001</c:v>
                </c:pt>
                <c:pt idx="5">
                  <c:v>1.7790796790740765E-3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34-4C00-833A-6F4058FA7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36B-4529-8B02-7BFD70B6297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6B-4529-8B02-7BFD70B6297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6B-4529-8B02-7BFD70B6297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6B-4529-8B02-7BFD70B6297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6B-4529-8B02-7BFD70B6297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6B-4529-8B02-7BFD70B6297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36B-4529-8B02-7BFD70B6297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6B-4529-8B02-7BFD70B6297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36B-4529-8B02-7BFD70B62972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66.413104897012886</c:v>
                </c:pt>
                <c:pt idx="1">
                  <c:v>17.22876486019733</c:v>
                </c:pt>
                <c:pt idx="2">
                  <c:v>6.0276675879189083</c:v>
                </c:pt>
                <c:pt idx="3">
                  <c:v>5.1113324608307735</c:v>
                </c:pt>
                <c:pt idx="4">
                  <c:v>4.869032242577032</c:v>
                </c:pt>
                <c:pt idx="5">
                  <c:v>0.2989961161885038</c:v>
                </c:pt>
                <c:pt idx="6">
                  <c:v>4.8912013775802676E-2</c:v>
                </c:pt>
                <c:pt idx="7">
                  <c:v>1.4205267266952503E-3</c:v>
                </c:pt>
                <c:pt idx="8">
                  <c:v>7.6929477200217292E-4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6B-4529-8B02-7BFD70B62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95.654023138391111</v>
      </c>
      <c r="B4" s="433" t="s">
        <v>621</v>
      </c>
    </row>
    <row r="5" spans="1:13" ht="15" customHeight="1">
      <c r="A5" s="614">
        <v>1.8797586025069317</v>
      </c>
      <c r="B5" s="433" t="s">
        <v>622</v>
      </c>
    </row>
    <row r="6" spans="1:13" ht="15" customHeight="1">
      <c r="A6" s="614">
        <v>0.68506538431639175</v>
      </c>
      <c r="B6" s="433" t="s">
        <v>623</v>
      </c>
    </row>
    <row r="7" spans="1:13" ht="15" customHeight="1">
      <c r="A7" s="614">
        <v>0.2010277241876498</v>
      </c>
      <c r="B7" s="433" t="s">
        <v>624</v>
      </c>
    </row>
    <row r="8" spans="1:13" ht="15" customHeight="1">
      <c r="A8" s="614">
        <v>0.18894301301062663</v>
      </c>
      <c r="B8" s="433" t="s">
        <v>625</v>
      </c>
    </row>
    <row r="9" spans="1:13" ht="15" customHeight="1">
      <c r="A9" s="614">
        <v>0.16325917502884765</v>
      </c>
      <c r="B9" s="433" t="s">
        <v>626</v>
      </c>
    </row>
    <row r="10" spans="1:13" ht="15" customHeight="1">
      <c r="A10" s="614">
        <v>0.14339676827735923</v>
      </c>
      <c r="B10" s="433" t="s">
        <v>627</v>
      </c>
    </row>
    <row r="11" spans="1:13" ht="15" customHeight="1">
      <c r="A11" s="614">
        <v>0.1193461623249977</v>
      </c>
      <c r="B11" s="433" t="s">
        <v>628</v>
      </c>
    </row>
    <row r="12" spans="1:13" ht="15" customHeight="1">
      <c r="A12" s="614">
        <v>8.9805603449227528E-2</v>
      </c>
      <c r="B12" s="433" t="s">
        <v>629</v>
      </c>
    </row>
    <row r="13" spans="1:13" ht="15" customHeight="1">
      <c r="A13" s="614">
        <v>8.0941349800387391E-2</v>
      </c>
      <c r="B13" s="433" t="s">
        <v>630</v>
      </c>
    </row>
    <row r="14" spans="1:13" ht="15" customHeight="1">
      <c r="A14" s="614">
        <v>7.7052805404450669E-2</v>
      </c>
      <c r="B14" s="433" t="s">
        <v>631</v>
      </c>
    </row>
    <row r="15" spans="1:13" ht="15" customHeight="1">
      <c r="A15" s="614">
        <v>7.2851462503916789E-2</v>
      </c>
      <c r="B15" s="433" t="s">
        <v>632</v>
      </c>
    </row>
    <row r="16" spans="1:13" ht="15" customHeight="1">
      <c r="A16" s="614">
        <v>6.5436439682147088E-2</v>
      </c>
      <c r="B16" s="433" t="s">
        <v>633</v>
      </c>
    </row>
    <row r="17" spans="1:2" ht="15" customHeight="1">
      <c r="A17" s="614">
        <v>5.8035234649291813E-2</v>
      </c>
      <c r="B17" s="433" t="s">
        <v>634</v>
      </c>
    </row>
    <row r="18" spans="1:2" ht="15" customHeight="1">
      <c r="A18" s="614">
        <v>5.7032734335100914E-2</v>
      </c>
      <c r="B18" s="433" t="s">
        <v>635</v>
      </c>
    </row>
    <row r="19" spans="1:2" ht="15" customHeight="1">
      <c r="A19" s="614">
        <v>5.3547560552328198E-2</v>
      </c>
      <c r="B19" s="433" t="s">
        <v>636</v>
      </c>
    </row>
    <row r="20" spans="1:2" ht="15" customHeight="1">
      <c r="A20" s="614">
        <v>4.7706457420607432E-2</v>
      </c>
      <c r="B20" s="433" t="s">
        <v>637</v>
      </c>
    </row>
    <row r="21" spans="1:2" ht="15" customHeight="1">
      <c r="A21" s="614">
        <v>3.3844132732183223E-2</v>
      </c>
      <c r="B21" s="433" t="s">
        <v>638</v>
      </c>
    </row>
    <row r="22" spans="1:2" ht="15" customHeight="1">
      <c r="A22" s="614">
        <v>3.2321980151581969E-2</v>
      </c>
      <c r="B22" s="433" t="s">
        <v>639</v>
      </c>
    </row>
    <row r="23" spans="1:2" ht="15" customHeight="1">
      <c r="A23" s="614">
        <v>2.6921818397207885E-2</v>
      </c>
      <c r="B23" s="433" t="s">
        <v>640</v>
      </c>
    </row>
    <row r="24" spans="1:2" ht="15" customHeight="1">
      <c r="A24" s="614">
        <v>2.5670541094072154E-2</v>
      </c>
      <c r="B24" s="433" t="s">
        <v>641</v>
      </c>
    </row>
    <row r="25" spans="1:2" ht="15" customHeight="1">
      <c r="A25" s="614">
        <v>2.2900388039014299E-2</v>
      </c>
      <c r="B25" s="433" t="s">
        <v>642</v>
      </c>
    </row>
    <row r="26" spans="1:2" ht="15" customHeight="1">
      <c r="A26" s="614">
        <v>2.2588416217320554E-2</v>
      </c>
      <c r="B26" s="433" t="s">
        <v>643</v>
      </c>
    </row>
    <row r="27" spans="1:2" ht="15" customHeight="1">
      <c r="A27" s="614">
        <v>2.0226544781129896E-2</v>
      </c>
      <c r="B27" s="433" t="s">
        <v>644</v>
      </c>
    </row>
    <row r="28" spans="1:2" ht="15" customHeight="1">
      <c r="A28" s="614">
        <v>1.9389622853467434E-2</v>
      </c>
      <c r="B28" s="433" t="s">
        <v>645</v>
      </c>
    </row>
    <row r="29" spans="1:2" ht="15" customHeight="1">
      <c r="A29" s="614">
        <v>1.7253247598619962E-2</v>
      </c>
      <c r="B29" s="433" t="s">
        <v>646</v>
      </c>
    </row>
    <row r="30" spans="1:2" ht="15" customHeight="1">
      <c r="A30" s="614">
        <v>1.6622542298644963E-2</v>
      </c>
      <c r="B30" s="433" t="s">
        <v>647</v>
      </c>
    </row>
    <row r="31" spans="1:2" ht="15" customHeight="1">
      <c r="A31" s="614">
        <v>1.643769314390596E-2</v>
      </c>
      <c r="B31" s="433" t="s">
        <v>648</v>
      </c>
    </row>
    <row r="32" spans="1:2" ht="15" customHeight="1">
      <c r="A32" s="614">
        <v>1.523334858089815E-2</v>
      </c>
      <c r="B32" s="433" t="s">
        <v>649</v>
      </c>
    </row>
    <row r="33" spans="1:2" ht="15" customHeight="1">
      <c r="A33" s="614">
        <v>9.8155885532561597E-3</v>
      </c>
      <c r="B33" s="433" t="s">
        <v>650</v>
      </c>
    </row>
    <row r="34" spans="1:2" ht="15" customHeight="1">
      <c r="A34" s="614">
        <v>9.3979107434992958E-3</v>
      </c>
      <c r="B34" s="433" t="s">
        <v>651</v>
      </c>
    </row>
    <row r="35" spans="1:2" ht="15" customHeight="1">
      <c r="A35" s="614">
        <v>8.8710219777493899E-3</v>
      </c>
      <c r="B35" s="433" t="s">
        <v>652</v>
      </c>
    </row>
    <row r="36" spans="1:2" ht="15" customHeight="1">
      <c r="A36" s="614">
        <v>7.0876214372821104E-3</v>
      </c>
      <c r="B36" s="433" t="s">
        <v>653</v>
      </c>
    </row>
    <row r="37" spans="1:2" ht="15" customHeight="1">
      <c r="A37" s="614">
        <v>5.8664723663223424E-3</v>
      </c>
      <c r="B37" s="433" t="s">
        <v>654</v>
      </c>
    </row>
    <row r="38" spans="1:2" ht="15" customHeight="1">
      <c r="A38" s="614">
        <v>5.6148774635227661E-3</v>
      </c>
      <c r="B38" s="433" t="s">
        <v>655</v>
      </c>
    </row>
    <row r="39" spans="1:2" ht="15" customHeight="1">
      <c r="A39" s="614">
        <v>5.5494499613354909E-3</v>
      </c>
      <c r="B39" s="433" t="s">
        <v>656</v>
      </c>
    </row>
    <row r="40" spans="1:2" ht="15" customHeight="1">
      <c r="A40" s="614">
        <v>5.4762304103831991E-3</v>
      </c>
      <c r="B40" s="433" t="s">
        <v>657</v>
      </c>
    </row>
    <row r="41" spans="1:2" ht="15" customHeight="1">
      <c r="A41" s="614">
        <v>5.2948380726704943E-3</v>
      </c>
      <c r="B41" s="433" t="s">
        <v>658</v>
      </c>
    </row>
    <row r="42" spans="1:2" ht="15" customHeight="1">
      <c r="A42" s="614"/>
      <c r="B42" s="433"/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974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172082.54897099984</v>
      </c>
      <c r="E13" s="419">
        <v>18888.511403269327</v>
      </c>
      <c r="F13" s="419">
        <v>70.595964645524688</v>
      </c>
      <c r="G13" s="419">
        <v>264.55932996540082</v>
      </c>
      <c r="H13" s="419">
        <v>320.31869909156717</v>
      </c>
      <c r="I13" s="419">
        <v>10.12500088648514</v>
      </c>
      <c r="J13" s="419">
        <v>1.0913215716570677</v>
      </c>
      <c r="K13" s="419">
        <v>34.847470630567791</v>
      </c>
      <c r="L13" s="419">
        <v>713.77808477652923</v>
      </c>
      <c r="M13" s="419">
        <v>192386.3762458369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41453.036196999994</v>
      </c>
      <c r="E14" s="372">
        <v>2225.7725375411446</v>
      </c>
      <c r="F14" s="372">
        <v>3.3083370676176034</v>
      </c>
      <c r="G14" s="372">
        <v>120.60263998016947</v>
      </c>
      <c r="H14" s="372">
        <v>12.22781534265283</v>
      </c>
      <c r="I14" s="372">
        <v>2.6111903779110741</v>
      </c>
      <c r="J14" s="372">
        <v>0</v>
      </c>
      <c r="K14" s="372">
        <v>15.623930319567394</v>
      </c>
      <c r="L14" s="372">
        <v>461.07844309653842</v>
      </c>
      <c r="M14" s="372">
        <v>44294.261090725595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27966.274379999995</v>
      </c>
      <c r="E15" s="372">
        <v>1235.7534975256935</v>
      </c>
      <c r="F15" s="372">
        <v>0.64494938537320357</v>
      </c>
      <c r="G15" s="372">
        <v>95.417495727547546</v>
      </c>
      <c r="H15" s="372">
        <v>6.7583852965617695</v>
      </c>
      <c r="I15" s="372">
        <v>8.059781280944843E-2</v>
      </c>
      <c r="J15" s="372">
        <v>0</v>
      </c>
      <c r="K15" s="372">
        <v>7.0261341646593228E-2</v>
      </c>
      <c r="L15" s="372">
        <v>13.083281580658708</v>
      </c>
      <c r="M15" s="372">
        <v>29318.082848670281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13486.761816999997</v>
      </c>
      <c r="E16" s="372">
        <v>990.0190400154512</v>
      </c>
      <c r="F16" s="372">
        <v>2.6633876822443998</v>
      </c>
      <c r="G16" s="372">
        <v>25.185144252621932</v>
      </c>
      <c r="H16" s="372">
        <v>5.4694300460910608</v>
      </c>
      <c r="I16" s="372">
        <v>2.5305925651016259</v>
      </c>
      <c r="J16" s="372">
        <v>0</v>
      </c>
      <c r="K16" s="372">
        <v>15.5536689779208</v>
      </c>
      <c r="L16" s="372">
        <v>447.99516151587972</v>
      </c>
      <c r="M16" s="372">
        <v>14976.178242055306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39325.029386999995</v>
      </c>
      <c r="E17" s="372">
        <v>3083.0350606034999</v>
      </c>
      <c r="F17" s="372">
        <v>3.0731751491885211</v>
      </c>
      <c r="G17" s="372">
        <v>32.193279637797822</v>
      </c>
      <c r="H17" s="372">
        <v>87.067806448518567</v>
      </c>
      <c r="I17" s="372">
        <v>2.6262179107328212</v>
      </c>
      <c r="J17" s="372">
        <v>0.14888496894732656</v>
      </c>
      <c r="K17" s="372">
        <v>3.6364354728244112E-2</v>
      </c>
      <c r="L17" s="372">
        <v>58.253502432158449</v>
      </c>
      <c r="M17" s="372">
        <v>42591.46367850557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17612.772611000004</v>
      </c>
      <c r="E18" s="372">
        <v>2064.6101307145991</v>
      </c>
      <c r="F18" s="372">
        <v>3.0340607443984542</v>
      </c>
      <c r="G18" s="372">
        <v>23.088711758527648</v>
      </c>
      <c r="H18" s="372">
        <v>86.337883485407673</v>
      </c>
      <c r="I18" s="372">
        <v>2.6004766761686633</v>
      </c>
      <c r="J18" s="372">
        <v>0.1342289776484015</v>
      </c>
      <c r="K18" s="372">
        <v>3.6364354728244112E-2</v>
      </c>
      <c r="L18" s="372">
        <v>9.5813074374952425</v>
      </c>
      <c r="M18" s="372">
        <v>19802.195775148975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21712.256775999991</v>
      </c>
      <c r="E19" s="372">
        <v>1018.4249298889008</v>
      </c>
      <c r="F19" s="372">
        <v>3.9114404790066726E-2</v>
      </c>
      <c r="G19" s="372">
        <v>9.1045678792701725</v>
      </c>
      <c r="H19" s="372">
        <v>0.72992296311089233</v>
      </c>
      <c r="I19" s="372">
        <v>2.5741234564158059E-2</v>
      </c>
      <c r="J19" s="372">
        <v>1.4655991298925071E-2</v>
      </c>
      <c r="K19" s="372">
        <v>0</v>
      </c>
      <c r="L19" s="372">
        <v>48.672194994663208</v>
      </c>
      <c r="M19" s="372">
        <v>22789.267903356584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19041.901274999997</v>
      </c>
      <c r="E20" s="372">
        <v>3165.0619510614933</v>
      </c>
      <c r="F20" s="372">
        <v>0.20050509251787771</v>
      </c>
      <c r="G20" s="372">
        <v>2.9718164884881149E-2</v>
      </c>
      <c r="H20" s="372">
        <v>1.8204167027126856</v>
      </c>
      <c r="I20" s="372">
        <v>0</v>
      </c>
      <c r="J20" s="372">
        <v>0</v>
      </c>
      <c r="K20" s="372">
        <v>0</v>
      </c>
      <c r="L20" s="372">
        <v>1.9363808650507899</v>
      </c>
      <c r="M20" s="372">
        <v>22210.950246886659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17262.225929999997</v>
      </c>
      <c r="E21" s="372">
        <v>3137.2215324867725</v>
      </c>
      <c r="F21" s="372">
        <v>0.20050509251787771</v>
      </c>
      <c r="G21" s="372">
        <v>2.9718164884881149E-2</v>
      </c>
      <c r="H21" s="372">
        <v>1.8204167027126856</v>
      </c>
      <c r="I21" s="372">
        <v>0</v>
      </c>
      <c r="J21" s="372">
        <v>0</v>
      </c>
      <c r="K21" s="372">
        <v>0</v>
      </c>
      <c r="L21" s="372">
        <v>1.9363808650507899</v>
      </c>
      <c r="M21" s="372">
        <v>20403.434483311939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1779.6753450000001</v>
      </c>
      <c r="E22" s="372">
        <v>27.840418574720644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1807.5157635747207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72262.582111999858</v>
      </c>
      <c r="E23" s="372">
        <v>10414.641854063189</v>
      </c>
      <c r="F23" s="372">
        <v>64.013947336200687</v>
      </c>
      <c r="G23" s="372">
        <v>111.73369218254864</v>
      </c>
      <c r="H23" s="372">
        <v>219.20266059768306</v>
      </c>
      <c r="I23" s="372">
        <v>4.8875925978412438</v>
      </c>
      <c r="J23" s="372">
        <v>0.94243660270974117</v>
      </c>
      <c r="K23" s="372">
        <v>19.187175956272153</v>
      </c>
      <c r="L23" s="372">
        <v>192.50975838278157</v>
      </c>
      <c r="M23" s="372">
        <v>83289.701229719096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41370.649228999857</v>
      </c>
      <c r="E24" s="372">
        <v>7253.599990800205</v>
      </c>
      <c r="F24" s="372">
        <v>63.259371939005362</v>
      </c>
      <c r="G24" s="372">
        <v>106.19590323442151</v>
      </c>
      <c r="H24" s="372">
        <v>212.77214872881032</v>
      </c>
      <c r="I24" s="372">
        <v>4.86936745403258</v>
      </c>
      <c r="J24" s="372">
        <v>0.88396561392425843</v>
      </c>
      <c r="K24" s="372">
        <v>18.822529904486398</v>
      </c>
      <c r="L24" s="372">
        <v>190.499824406089</v>
      </c>
      <c r="M24" s="372">
        <v>49221.552331080835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30891.932883000009</v>
      </c>
      <c r="E25" s="372">
        <v>3161.0418632629844</v>
      </c>
      <c r="F25" s="372">
        <v>0.75457539719531996</v>
      </c>
      <c r="G25" s="372">
        <v>5.5377889481271358</v>
      </c>
      <c r="H25" s="372">
        <v>6.4305118688727454</v>
      </c>
      <c r="I25" s="372">
        <v>1.8225143808663451E-2</v>
      </c>
      <c r="J25" s="372">
        <v>5.8470988785482757E-2</v>
      </c>
      <c r="K25" s="372">
        <v>0.36464605178575538</v>
      </c>
      <c r="L25" s="372">
        <v>2.0099339766925568</v>
      </c>
      <c r="M25" s="372">
        <v>34068.148898638246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142100.88283400002</v>
      </c>
      <c r="E26" s="419">
        <v>17124.637425504425</v>
      </c>
      <c r="F26" s="419">
        <v>0</v>
      </c>
      <c r="G26" s="419">
        <v>45.719799999999999</v>
      </c>
      <c r="H26" s="419">
        <v>0</v>
      </c>
      <c r="I26" s="419">
        <v>0</v>
      </c>
      <c r="J26" s="419">
        <v>0</v>
      </c>
      <c r="K26" s="419">
        <v>0</v>
      </c>
      <c r="L26" s="419">
        <v>1223.9197099999874</v>
      </c>
      <c r="M26" s="419">
        <v>160495.15976950442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142017.32780900001</v>
      </c>
      <c r="E27" s="372">
        <v>17124.27524736198</v>
      </c>
      <c r="F27" s="372">
        <v>0</v>
      </c>
      <c r="G27" s="372">
        <v>45.719799999999999</v>
      </c>
      <c r="H27" s="372">
        <v>0</v>
      </c>
      <c r="I27" s="372">
        <v>0</v>
      </c>
      <c r="J27" s="372">
        <v>0</v>
      </c>
      <c r="K27" s="372">
        <v>0</v>
      </c>
      <c r="L27" s="372">
        <v>1223.9197099999874</v>
      </c>
      <c r="M27" s="372">
        <v>160411.24256636197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83.555025000000001</v>
      </c>
      <c r="E28" s="372">
        <v>0.36217814244454205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83.917203142444549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314183.43180499983</v>
      </c>
      <c r="E29" s="372">
        <v>36013.148828773752</v>
      </c>
      <c r="F29" s="372">
        <v>70.595964645524688</v>
      </c>
      <c r="G29" s="372">
        <v>310.27912996540084</v>
      </c>
      <c r="H29" s="372">
        <v>320.31869909156717</v>
      </c>
      <c r="I29" s="372">
        <v>10.12500088648514</v>
      </c>
      <c r="J29" s="372">
        <v>1.0913215716570677</v>
      </c>
      <c r="K29" s="372">
        <v>34.847470630567791</v>
      </c>
      <c r="L29" s="372">
        <v>1937.6977947765167</v>
      </c>
      <c r="M29" s="372">
        <v>352881.53601534129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9182.3599780000022</v>
      </c>
      <c r="E32" s="419">
        <v>1095.1549535259128</v>
      </c>
      <c r="F32" s="419">
        <v>39.167503068927786</v>
      </c>
      <c r="G32" s="419">
        <v>26.127342497904813</v>
      </c>
      <c r="H32" s="419">
        <v>2.8602949107343703</v>
      </c>
      <c r="I32" s="419">
        <v>0</v>
      </c>
      <c r="J32" s="419">
        <v>0.57851726313766816</v>
      </c>
      <c r="K32" s="419">
        <v>23.38549109205044</v>
      </c>
      <c r="L32" s="419">
        <v>6.0584972250954632</v>
      </c>
      <c r="M32" s="419">
        <v>10375.692577583766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610.41138000000001</v>
      </c>
      <c r="E33" s="372">
        <v>77.311919208310428</v>
      </c>
      <c r="F33" s="372">
        <v>17.131810574368348</v>
      </c>
      <c r="G33" s="372">
        <v>4.6669969814917689</v>
      </c>
      <c r="H33" s="372">
        <v>0</v>
      </c>
      <c r="I33" s="372">
        <v>0</v>
      </c>
      <c r="J33" s="372">
        <v>0</v>
      </c>
      <c r="K33" s="372">
        <v>5.0938329040831398</v>
      </c>
      <c r="L33" s="372">
        <v>0</v>
      </c>
      <c r="M33" s="372">
        <v>714.61593966825376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115.48</v>
      </c>
      <c r="E34" s="372">
        <v>1.2407052371329932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116.720705237133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494.93137999999999</v>
      </c>
      <c r="E35" s="372">
        <v>76.071213971177428</v>
      </c>
      <c r="F35" s="372">
        <v>17.131810574368348</v>
      </c>
      <c r="G35" s="372">
        <v>4.6669969814917689</v>
      </c>
      <c r="H35" s="372">
        <v>0</v>
      </c>
      <c r="I35" s="372">
        <v>0</v>
      </c>
      <c r="J35" s="372">
        <v>0</v>
      </c>
      <c r="K35" s="372">
        <v>5.0938329040831398</v>
      </c>
      <c r="L35" s="372">
        <v>0</v>
      </c>
      <c r="M35" s="372">
        <v>597.8952344311208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392.724718</v>
      </c>
      <c r="E36" s="372">
        <v>10.012026879134144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402.73674487913416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</v>
      </c>
      <c r="E37" s="372">
        <v>1.6425005963093862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3.6425005963093859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390.724718</v>
      </c>
      <c r="E38" s="372">
        <v>8.3695262828247579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399.09424428282477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1739.8757089999999</v>
      </c>
      <c r="E39" s="372">
        <v>202.59058291767025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1942.4662919176701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128.30000000000001</v>
      </c>
      <c r="E40" s="372">
        <v>202.59058291767025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330.89058291767026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1611.575709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1611.575709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6439.3481710000024</v>
      </c>
      <c r="E42" s="372">
        <v>805.240424520798</v>
      </c>
      <c r="F42" s="372">
        <v>22.035692494559434</v>
      </c>
      <c r="G42" s="372">
        <v>21.460345516413042</v>
      </c>
      <c r="H42" s="372">
        <v>2.8602949107343703</v>
      </c>
      <c r="I42" s="372">
        <v>0</v>
      </c>
      <c r="J42" s="372">
        <v>0.57851726313766816</v>
      </c>
      <c r="K42" s="372">
        <v>18.2916581879673</v>
      </c>
      <c r="L42" s="372">
        <v>6.0584972250954632</v>
      </c>
      <c r="M42" s="372">
        <v>7315.8736011187075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3792.3601100000028</v>
      </c>
      <c r="E43" s="372">
        <v>592.16174975567242</v>
      </c>
      <c r="F43" s="372">
        <v>22.035692494559434</v>
      </c>
      <c r="G43" s="372">
        <v>21.460345516413042</v>
      </c>
      <c r="H43" s="372">
        <v>2.8602949107343703</v>
      </c>
      <c r="I43" s="372">
        <v>0</v>
      </c>
      <c r="J43" s="372">
        <v>0.57851726313766816</v>
      </c>
      <c r="K43" s="372">
        <v>18.2916581879673</v>
      </c>
      <c r="L43" s="372">
        <v>6.0584972250954632</v>
      </c>
      <c r="M43" s="372">
        <v>4455.806865353582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2646.9880609999996</v>
      </c>
      <c r="E44" s="372">
        <v>213.07867476512556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2860.066735765125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1940.0556759999999</v>
      </c>
      <c r="E45" s="419">
        <v>37.006692660396553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1977.0623686603965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1926.080676</v>
      </c>
      <c r="E46" s="372">
        <v>37.006692660396553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1963.0873686603966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13.975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13.975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11122.415654000002</v>
      </c>
      <c r="E48" s="372">
        <v>1132.1616461863093</v>
      </c>
      <c r="F48" s="372">
        <v>39.167503068927786</v>
      </c>
      <c r="G48" s="372">
        <v>26.127342497904813</v>
      </c>
      <c r="H48" s="372">
        <v>2.8602949107343703</v>
      </c>
      <c r="I48" s="372">
        <v>0</v>
      </c>
      <c r="J48" s="372">
        <v>0.57851726313766816</v>
      </c>
      <c r="K48" s="372">
        <v>23.38549109205044</v>
      </c>
      <c r="L48" s="372">
        <v>6.0584972250954632</v>
      </c>
      <c r="M48" s="372">
        <v>12352.754946244162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1877.8702859999999</v>
      </c>
      <c r="E50" s="372">
        <v>228.01455607428221</v>
      </c>
      <c r="F50" s="372">
        <v>0.51631610071420642</v>
      </c>
      <c r="G50" s="372">
        <v>0.36626149810657993</v>
      </c>
      <c r="H50" s="372">
        <v>0.32032808061742601</v>
      </c>
      <c r="I50" s="372">
        <v>0</v>
      </c>
      <c r="J50" s="372">
        <v>0.106344237163567</v>
      </c>
      <c r="K50" s="372">
        <v>6.4132612078079765</v>
      </c>
      <c r="L50" s="372">
        <v>1.547504923795876</v>
      </c>
      <c r="M50" s="372">
        <v>2115.1548581224874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8874.2153650000055</v>
      </c>
      <c r="E51" s="372">
        <v>903.77637529392086</v>
      </c>
      <c r="F51" s="372">
        <v>38.651186968213587</v>
      </c>
      <c r="G51" s="372">
        <v>25.761080999798232</v>
      </c>
      <c r="H51" s="372">
        <v>2.5399668301169442</v>
      </c>
      <c r="I51" s="372">
        <v>0</v>
      </c>
      <c r="J51" s="372">
        <v>0.47217302597410116</v>
      </c>
      <c r="K51" s="372">
        <v>10.232433841382282</v>
      </c>
      <c r="L51" s="372">
        <v>4.5109923012995869</v>
      </c>
      <c r="M51" s="372">
        <v>9860.1595742607096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370.33000300000003</v>
      </c>
      <c r="E52" s="372">
        <v>0.37071481810601903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6.7397960428601813</v>
      </c>
      <c r="L52" s="372">
        <v>0</v>
      </c>
      <c r="M52" s="372">
        <v>377.44051386096623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273653.44868149981</v>
      </c>
      <c r="E55" s="419">
        <v>12446.675978953099</v>
      </c>
      <c r="F55" s="419">
        <v>2.9387741784950041</v>
      </c>
      <c r="G55" s="419">
        <v>3246.8213457914931</v>
      </c>
      <c r="H55" s="419">
        <v>493.59846271514806</v>
      </c>
      <c r="I55" s="419">
        <v>0</v>
      </c>
      <c r="J55" s="419">
        <v>0</v>
      </c>
      <c r="K55" s="419">
        <v>8.8429017701984645</v>
      </c>
      <c r="L55" s="419">
        <v>1.4734104000350652</v>
      </c>
      <c r="M55" s="419">
        <v>289853.7995553083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107961.37117549992</v>
      </c>
      <c r="E56" s="372">
        <v>5635.9163185547304</v>
      </c>
      <c r="F56" s="372">
        <v>2.6082501509931113</v>
      </c>
      <c r="G56" s="372">
        <v>7.2548085746906512</v>
      </c>
      <c r="H56" s="372">
        <v>0</v>
      </c>
      <c r="I56" s="372">
        <v>0</v>
      </c>
      <c r="J56" s="372">
        <v>0</v>
      </c>
      <c r="K56" s="372">
        <v>8.8429017701984645</v>
      </c>
      <c r="L56" s="372">
        <v>0.24479848775524701</v>
      </c>
      <c r="M56" s="372">
        <v>113616.2382530383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68307.830241499934</v>
      </c>
      <c r="E57" s="372">
        <v>5149.7515050746724</v>
      </c>
      <c r="F57" s="372">
        <v>0.82631006875473201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73458.408056643369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39653.540933999997</v>
      </c>
      <c r="E58" s="372">
        <v>486.16481348005766</v>
      </c>
      <c r="F58" s="372">
        <v>1.7819400822383795</v>
      </c>
      <c r="G58" s="372">
        <v>7.2548085746906512</v>
      </c>
      <c r="H58" s="372">
        <v>0</v>
      </c>
      <c r="I58" s="372">
        <v>0</v>
      </c>
      <c r="J58" s="372">
        <v>0</v>
      </c>
      <c r="K58" s="372">
        <v>8.8429017701984645</v>
      </c>
      <c r="L58" s="372">
        <v>0.24479848775524701</v>
      </c>
      <c r="M58" s="372">
        <v>40157.830196394942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114942.53785399985</v>
      </c>
      <c r="E59" s="372">
        <v>3685.4984508898215</v>
      </c>
      <c r="F59" s="372">
        <v>0.33052402750189297</v>
      </c>
      <c r="G59" s="372">
        <v>0.20328054101529203</v>
      </c>
      <c r="H59" s="372">
        <v>493.59846271514806</v>
      </c>
      <c r="I59" s="372">
        <v>0</v>
      </c>
      <c r="J59" s="372">
        <v>0</v>
      </c>
      <c r="K59" s="372">
        <v>0</v>
      </c>
      <c r="L59" s="372">
        <v>1.2286119122798183</v>
      </c>
      <c r="M59" s="372">
        <v>119123.39718408561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92766.357896999863</v>
      </c>
      <c r="E60" s="372">
        <v>1160.1575531314643</v>
      </c>
      <c r="F60" s="372">
        <v>0</v>
      </c>
      <c r="G60" s="372">
        <v>0.20328054101529203</v>
      </c>
      <c r="H60" s="372">
        <v>493.59846271514806</v>
      </c>
      <c r="I60" s="372">
        <v>0</v>
      </c>
      <c r="J60" s="372">
        <v>0</v>
      </c>
      <c r="K60" s="372">
        <v>0</v>
      </c>
      <c r="L60" s="372">
        <v>0</v>
      </c>
      <c r="M60" s="372">
        <v>94420.317193387484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22176.179956999986</v>
      </c>
      <c r="E61" s="372">
        <v>2525.3408977583572</v>
      </c>
      <c r="F61" s="372">
        <v>0.33052402750189297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1.2286119122798183</v>
      </c>
      <c r="M61" s="372">
        <v>24703.079990698123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38843.251145500013</v>
      </c>
      <c r="E62" s="372">
        <v>260.35024462396075</v>
      </c>
      <c r="F62" s="372">
        <v>0</v>
      </c>
      <c r="G62" s="372">
        <v>3239.2829613091731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42342.884351433146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4300.9435639999992</v>
      </c>
      <c r="E63" s="372">
        <v>108.92109748482395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4409.864661484823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34542.307581500012</v>
      </c>
      <c r="E64" s="372">
        <v>151.42914713913683</v>
      </c>
      <c r="F64" s="372">
        <v>0</v>
      </c>
      <c r="G64" s="372">
        <v>3239.2829613091731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37933.01968994832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11906.288506499994</v>
      </c>
      <c r="E65" s="372">
        <v>2864.9109648845852</v>
      </c>
      <c r="F65" s="372">
        <v>0</v>
      </c>
      <c r="G65" s="372">
        <v>8.0295366614035385E-2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14771.279766751191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1020.7727499999988</v>
      </c>
      <c r="E66" s="372">
        <v>317.62573641043934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1338.3984864104382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10885.515756499995</v>
      </c>
      <c r="E67" s="372">
        <v>2547.2852284741457</v>
      </c>
      <c r="F67" s="372">
        <v>0</v>
      </c>
      <c r="G67" s="372">
        <v>8.0295366614035385E-2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13432.881280340755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217646.88127600003</v>
      </c>
      <c r="E68" s="419">
        <v>48176.678762999996</v>
      </c>
      <c r="F68" s="419">
        <v>0</v>
      </c>
      <c r="G68" s="419">
        <v>2.225921</v>
      </c>
      <c r="H68" s="419">
        <v>0</v>
      </c>
      <c r="I68" s="419">
        <v>0</v>
      </c>
      <c r="J68" s="419">
        <v>0</v>
      </c>
      <c r="K68" s="419">
        <v>0</v>
      </c>
      <c r="L68" s="419">
        <v>257.52718100001221</v>
      </c>
      <c r="M68" s="419">
        <v>266083.31314099999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217646.88127600003</v>
      </c>
      <c r="E69" s="372">
        <v>48176.678762999996</v>
      </c>
      <c r="F69" s="372">
        <v>0</v>
      </c>
      <c r="G69" s="372">
        <v>2.225921</v>
      </c>
      <c r="H69" s="372">
        <v>0</v>
      </c>
      <c r="I69" s="372">
        <v>0</v>
      </c>
      <c r="J69" s="372">
        <v>0</v>
      </c>
      <c r="K69" s="372">
        <v>0</v>
      </c>
      <c r="L69" s="372">
        <v>257.52718100001221</v>
      </c>
      <c r="M69" s="372">
        <v>266083.31314099999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491300.32995749987</v>
      </c>
      <c r="E71" s="372">
        <v>60623.354741953095</v>
      </c>
      <c r="F71" s="372">
        <v>2.9387741784950041</v>
      </c>
      <c r="G71" s="372">
        <v>3249.0472667914933</v>
      </c>
      <c r="H71" s="372">
        <v>493.59846271514806</v>
      </c>
      <c r="I71" s="372">
        <v>0</v>
      </c>
      <c r="J71" s="372">
        <v>0</v>
      </c>
      <c r="K71" s="372">
        <v>8.8429017701984645</v>
      </c>
      <c r="L71" s="372">
        <v>259.00059140004726</v>
      </c>
      <c r="M71" s="372">
        <v>555937.11269630829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475775.21537749952</v>
      </c>
      <c r="E73" s="372">
        <v>59515.397790123665</v>
      </c>
      <c r="F73" s="372">
        <v>2.0478041373758145</v>
      </c>
      <c r="G73" s="372">
        <v>3104.2787957369269</v>
      </c>
      <c r="H73" s="372">
        <v>493.59846271514806</v>
      </c>
      <c r="I73" s="372">
        <v>0</v>
      </c>
      <c r="J73" s="372">
        <v>0</v>
      </c>
      <c r="K73" s="372">
        <v>8.2336419707622568</v>
      </c>
      <c r="L73" s="372">
        <v>258.87819215616963</v>
      </c>
      <c r="M73" s="372">
        <v>539157.65006433963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15512.614579999998</v>
      </c>
      <c r="E74" s="372">
        <v>1107.9569518294363</v>
      </c>
      <c r="F74" s="372">
        <v>0.89097004111918965</v>
      </c>
      <c r="G74" s="372">
        <v>144.76847105456557</v>
      </c>
      <c r="H74" s="372">
        <v>0</v>
      </c>
      <c r="I74" s="372">
        <v>0</v>
      </c>
      <c r="J74" s="372">
        <v>0</v>
      </c>
      <c r="K74" s="372">
        <v>0.60925979943620678</v>
      </c>
      <c r="L74" s="372">
        <v>0.12239924387762351</v>
      </c>
      <c r="M74" s="372">
        <v>16766.962631968436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12.5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12.5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619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58985.469156499996</v>
      </c>
      <c r="E13" s="439">
        <v>2127.8933049999996</v>
      </c>
      <c r="F13" s="439">
        <v>6833.2325885000009</v>
      </c>
      <c r="G13" s="439">
        <v>4057.2146544999996</v>
      </c>
      <c r="H13" s="439">
        <v>1151.6142325000001</v>
      </c>
      <c r="I13" s="439">
        <v>825.92001449999998</v>
      </c>
      <c r="J13" s="439">
        <v>46.785320000000006</v>
      </c>
      <c r="K13" s="439">
        <v>3212.3617650000001</v>
      </c>
      <c r="L13" s="439">
        <v>77240.491036499981</v>
      </c>
    </row>
    <row r="14" spans="1:12" s="14" customFormat="1" ht="18" customHeight="1">
      <c r="A14" s="29"/>
      <c r="B14" s="12" t="s">
        <v>541</v>
      </c>
      <c r="C14" s="12"/>
      <c r="D14" s="372">
        <v>32502.424587499991</v>
      </c>
      <c r="E14" s="372">
        <v>1031.3820959999998</v>
      </c>
      <c r="F14" s="372">
        <v>2473.9047184999995</v>
      </c>
      <c r="G14" s="372">
        <v>2040.6672234999996</v>
      </c>
      <c r="H14" s="372">
        <v>371.4920965</v>
      </c>
      <c r="I14" s="372">
        <v>298.89659449999999</v>
      </c>
      <c r="J14" s="372">
        <v>34.390274000000005</v>
      </c>
      <c r="K14" s="372">
        <v>1154.7906890000002</v>
      </c>
      <c r="L14" s="372">
        <v>39907.948279499993</v>
      </c>
    </row>
    <row r="15" spans="1:12" s="14" customFormat="1" ht="18" customHeight="1">
      <c r="A15" s="30"/>
      <c r="B15" s="31" t="s">
        <v>120</v>
      </c>
      <c r="C15" s="31"/>
      <c r="D15" s="372">
        <v>12605.814278499993</v>
      </c>
      <c r="E15" s="372">
        <v>133.414761</v>
      </c>
      <c r="F15" s="372">
        <v>904.01860049999959</v>
      </c>
      <c r="G15" s="372">
        <v>271.4785364999999</v>
      </c>
      <c r="H15" s="372">
        <v>5.4212624999999992</v>
      </c>
      <c r="I15" s="372">
        <v>70.369758500000032</v>
      </c>
      <c r="J15" s="372">
        <v>9.7036000000000011E-2</v>
      </c>
      <c r="K15" s="372">
        <v>283.52278500000011</v>
      </c>
      <c r="L15" s="372">
        <v>14274.137018499994</v>
      </c>
    </row>
    <row r="16" spans="1:12" s="14" customFormat="1" ht="18" customHeight="1">
      <c r="A16" s="30"/>
      <c r="B16" s="31" t="s">
        <v>121</v>
      </c>
      <c r="C16" s="31"/>
      <c r="D16" s="372">
        <v>19896.610308999996</v>
      </c>
      <c r="E16" s="372">
        <v>897.96733499999982</v>
      </c>
      <c r="F16" s="372">
        <v>1569.8861179999999</v>
      </c>
      <c r="G16" s="372">
        <v>1769.1886869999998</v>
      </c>
      <c r="H16" s="372">
        <v>366.07083399999999</v>
      </c>
      <c r="I16" s="372">
        <v>228.52683599999995</v>
      </c>
      <c r="J16" s="372">
        <v>34.293238000000002</v>
      </c>
      <c r="K16" s="372">
        <v>871.26790400000004</v>
      </c>
      <c r="L16" s="372">
        <v>25633.811260999992</v>
      </c>
    </row>
    <row r="17" spans="1:14" s="14" customFormat="1" ht="18" customHeight="1">
      <c r="A17" s="30"/>
      <c r="B17" s="12" t="s">
        <v>122</v>
      </c>
      <c r="C17" s="31"/>
      <c r="D17" s="372">
        <v>13471.852226000005</v>
      </c>
      <c r="E17" s="372">
        <v>546.21901600000001</v>
      </c>
      <c r="F17" s="372">
        <v>1362.3050290000003</v>
      </c>
      <c r="G17" s="372">
        <v>740.35559499999988</v>
      </c>
      <c r="H17" s="372">
        <v>118.50733999999999</v>
      </c>
      <c r="I17" s="372">
        <v>272.90074600000003</v>
      </c>
      <c r="J17" s="372">
        <v>3.5738900000000005</v>
      </c>
      <c r="K17" s="372">
        <v>1341.1015449999995</v>
      </c>
      <c r="L17" s="372">
        <v>17856.815387000002</v>
      </c>
    </row>
    <row r="18" spans="1:14" s="14" customFormat="1" ht="18" customHeight="1">
      <c r="A18" s="30"/>
      <c r="B18" s="31" t="s">
        <v>120</v>
      </c>
      <c r="C18" s="31"/>
      <c r="D18" s="372">
        <v>3281.4842110000004</v>
      </c>
      <c r="E18" s="372">
        <v>27.713114999999998</v>
      </c>
      <c r="F18" s="372">
        <v>65.807630000000003</v>
      </c>
      <c r="G18" s="372">
        <v>108.93498</v>
      </c>
      <c r="H18" s="372">
        <v>0.454405</v>
      </c>
      <c r="I18" s="372">
        <v>2.2958320000000003</v>
      </c>
      <c r="J18" s="372">
        <v>0</v>
      </c>
      <c r="K18" s="372">
        <v>75.558227999999986</v>
      </c>
      <c r="L18" s="372">
        <v>3562.2484009999998</v>
      </c>
    </row>
    <row r="19" spans="1:14" s="14" customFormat="1" ht="18" customHeight="1">
      <c r="A19" s="30"/>
      <c r="B19" s="31" t="s">
        <v>121</v>
      </c>
      <c r="C19" s="31"/>
      <c r="D19" s="372">
        <v>10190.368015000004</v>
      </c>
      <c r="E19" s="372">
        <v>518.50590099999999</v>
      </c>
      <c r="F19" s="372">
        <v>1296.4973990000003</v>
      </c>
      <c r="G19" s="372">
        <v>631.42061499999988</v>
      </c>
      <c r="H19" s="372">
        <v>118.05293499999999</v>
      </c>
      <c r="I19" s="372">
        <v>270.60491400000001</v>
      </c>
      <c r="J19" s="372">
        <v>3.5738900000000005</v>
      </c>
      <c r="K19" s="372">
        <v>1265.5433169999997</v>
      </c>
      <c r="L19" s="372">
        <v>14294.566986000002</v>
      </c>
    </row>
    <row r="20" spans="1:14" s="14" customFormat="1" ht="18" customHeight="1">
      <c r="A20" s="29"/>
      <c r="B20" s="435" t="s">
        <v>170</v>
      </c>
      <c r="C20" s="12"/>
      <c r="D20" s="372">
        <v>2293.7573120000006</v>
      </c>
      <c r="E20" s="372">
        <v>108.96328600000001</v>
      </c>
      <c r="F20" s="372">
        <v>633.13178900000003</v>
      </c>
      <c r="G20" s="372">
        <v>128.21217600000003</v>
      </c>
      <c r="H20" s="372">
        <v>55.789158</v>
      </c>
      <c r="I20" s="372">
        <v>29.557774000000002</v>
      </c>
      <c r="J20" s="372">
        <v>7.5669999999999999E-3</v>
      </c>
      <c r="K20" s="372">
        <v>8.8206550000000004</v>
      </c>
      <c r="L20" s="372">
        <v>3258.2397170000008</v>
      </c>
    </row>
    <row r="21" spans="1:14" s="14" customFormat="1" ht="18" customHeight="1">
      <c r="A21" s="30"/>
      <c r="B21" s="31" t="s">
        <v>120</v>
      </c>
      <c r="C21" s="31"/>
      <c r="D21" s="372">
        <v>39.242447999999996</v>
      </c>
      <c r="E21" s="372">
        <v>0</v>
      </c>
      <c r="F21" s="372">
        <v>4.0881559999999997</v>
      </c>
      <c r="G21" s="372">
        <v>0.24997200000000003</v>
      </c>
      <c r="H21" s="372">
        <v>1.7359999999999999E-3</v>
      </c>
      <c r="I21" s="372">
        <v>0</v>
      </c>
      <c r="J21" s="372">
        <v>7.5669999999999999E-3</v>
      </c>
      <c r="K21" s="372">
        <v>8.3992000000000011E-2</v>
      </c>
      <c r="L21" s="372">
        <v>43.673870999999998</v>
      </c>
    </row>
    <row r="22" spans="1:14" s="14" customFormat="1" ht="18" customHeight="1">
      <c r="A22" s="30"/>
      <c r="B22" s="31" t="s">
        <v>121</v>
      </c>
      <c r="C22" s="31"/>
      <c r="D22" s="372">
        <v>2254.5148640000007</v>
      </c>
      <c r="E22" s="372">
        <v>108.96328600000001</v>
      </c>
      <c r="F22" s="372">
        <v>629.043633</v>
      </c>
      <c r="G22" s="372">
        <v>127.96220400000001</v>
      </c>
      <c r="H22" s="372">
        <v>55.787421999999999</v>
      </c>
      <c r="I22" s="372">
        <v>29.557774000000002</v>
      </c>
      <c r="J22" s="372">
        <v>0</v>
      </c>
      <c r="K22" s="372">
        <v>8.7366630000000001</v>
      </c>
      <c r="L22" s="372">
        <v>3214.5658460000009</v>
      </c>
    </row>
    <row r="23" spans="1:14" s="14" customFormat="1" ht="18" customHeight="1">
      <c r="A23" s="30"/>
      <c r="B23" s="435" t="s">
        <v>302</v>
      </c>
      <c r="C23" s="31"/>
      <c r="D23" s="372">
        <v>10717.435031000003</v>
      </c>
      <c r="E23" s="372">
        <v>441.32890700000002</v>
      </c>
      <c r="F23" s="372">
        <v>2363.8910520000004</v>
      </c>
      <c r="G23" s="372">
        <v>1147.97966</v>
      </c>
      <c r="H23" s="372">
        <v>605.82563800000003</v>
      </c>
      <c r="I23" s="372">
        <v>224.56490000000002</v>
      </c>
      <c r="J23" s="372">
        <v>8.8135890000000003</v>
      </c>
      <c r="K23" s="372">
        <v>707.64887600000009</v>
      </c>
      <c r="L23" s="372">
        <v>16217.487653000002</v>
      </c>
    </row>
    <row r="24" spans="1:14" s="14" customFormat="1" ht="18" customHeight="1">
      <c r="A24" s="30"/>
      <c r="B24" s="31" t="s">
        <v>120</v>
      </c>
      <c r="C24" s="31"/>
      <c r="D24" s="372">
        <v>6596.415420000003</v>
      </c>
      <c r="E24" s="372">
        <v>256.51049</v>
      </c>
      <c r="F24" s="372">
        <v>1177.4016510000001</v>
      </c>
      <c r="G24" s="372">
        <v>69.305862000000019</v>
      </c>
      <c r="H24" s="372">
        <v>201.921693</v>
      </c>
      <c r="I24" s="372">
        <v>126.647341</v>
      </c>
      <c r="J24" s="372">
        <v>8.7392149999999997</v>
      </c>
      <c r="K24" s="372">
        <v>114.63931099999998</v>
      </c>
      <c r="L24" s="372">
        <v>8551.5809830000035</v>
      </c>
    </row>
    <row r="25" spans="1:14" s="14" customFormat="1" ht="18" customHeight="1">
      <c r="A25" s="30"/>
      <c r="B25" s="31" t="s">
        <v>121</v>
      </c>
      <c r="C25" s="31"/>
      <c r="D25" s="372">
        <v>4121.0196109999997</v>
      </c>
      <c r="E25" s="372">
        <v>184.81841700000001</v>
      </c>
      <c r="F25" s="372">
        <v>1186.4894010000003</v>
      </c>
      <c r="G25" s="372">
        <v>1078.673798</v>
      </c>
      <c r="H25" s="372">
        <v>403.90394500000002</v>
      </c>
      <c r="I25" s="372">
        <v>97.917559000000011</v>
      </c>
      <c r="J25" s="372">
        <v>7.4373999999999996E-2</v>
      </c>
      <c r="K25" s="372">
        <v>593.00956500000007</v>
      </c>
      <c r="L25" s="372">
        <v>7665.9066700000012</v>
      </c>
    </row>
    <row r="26" spans="1:14" s="14" customFormat="1" ht="18" customHeight="1">
      <c r="A26" s="29"/>
      <c r="B26" s="28" t="s">
        <v>179</v>
      </c>
      <c r="C26" s="12"/>
      <c r="D26" s="372">
        <v>2478.0162519999999</v>
      </c>
      <c r="E26" s="372">
        <v>0</v>
      </c>
      <c r="F26" s="372">
        <v>0</v>
      </c>
      <c r="G26" s="372">
        <v>0</v>
      </c>
      <c r="H26" s="372">
        <v>0</v>
      </c>
      <c r="I26" s="372">
        <v>7.1980000000000002E-2</v>
      </c>
      <c r="J26" s="372">
        <v>0</v>
      </c>
      <c r="K26" s="372">
        <v>0</v>
      </c>
      <c r="L26" s="372">
        <v>2478.0882320000001</v>
      </c>
    </row>
    <row r="27" spans="1:14" s="14" customFormat="1" ht="18" customHeight="1">
      <c r="A27" s="30"/>
      <c r="B27" s="31" t="s">
        <v>180</v>
      </c>
      <c r="C27" s="31"/>
      <c r="D27" s="372">
        <v>2478.0162519999999</v>
      </c>
      <c r="E27" s="372">
        <v>0</v>
      </c>
      <c r="F27" s="372">
        <v>0</v>
      </c>
      <c r="G27" s="372">
        <v>0</v>
      </c>
      <c r="H27" s="372">
        <v>0</v>
      </c>
      <c r="I27" s="372">
        <v>7.1980000000000002E-2</v>
      </c>
      <c r="J27" s="372">
        <v>0</v>
      </c>
      <c r="K27" s="372">
        <v>0</v>
      </c>
      <c r="L27" s="372">
        <v>2478.0882320000001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61463.485408499997</v>
      </c>
      <c r="E29" s="372">
        <v>2127.8933049999996</v>
      </c>
      <c r="F29" s="372">
        <v>6833.2325885000009</v>
      </c>
      <c r="G29" s="372">
        <v>4057.2146544999996</v>
      </c>
      <c r="H29" s="372">
        <v>1151.6142325000001</v>
      </c>
      <c r="I29" s="372">
        <v>825.99199450000003</v>
      </c>
      <c r="J29" s="372">
        <v>46.785320000000006</v>
      </c>
      <c r="K29" s="372">
        <v>3212.3617650000001</v>
      </c>
      <c r="L29" s="372">
        <v>79718.579268499976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178.943466</v>
      </c>
      <c r="E32" s="372">
        <v>28.896039999999999</v>
      </c>
      <c r="F32" s="372">
        <v>243.04274599999999</v>
      </c>
      <c r="G32" s="372">
        <v>999.27316899999994</v>
      </c>
      <c r="H32" s="372">
        <v>5.5520870000000002</v>
      </c>
      <c r="I32" s="372">
        <v>0.62810899999999992</v>
      </c>
      <c r="J32" s="372">
        <v>4.7412949999999991</v>
      </c>
      <c r="K32" s="372">
        <v>471.74480500000004</v>
      </c>
      <c r="L32" s="372">
        <v>1932.821717</v>
      </c>
    </row>
    <row r="33" spans="1:12" s="14" customFormat="1" ht="18" customHeight="1">
      <c r="A33" s="29"/>
      <c r="B33" s="12" t="s">
        <v>541</v>
      </c>
      <c r="C33" s="12"/>
      <c r="D33" s="372">
        <v>134.227047</v>
      </c>
      <c r="E33" s="372">
        <v>8.5071699999999986</v>
      </c>
      <c r="F33" s="372">
        <v>218.255875</v>
      </c>
      <c r="G33" s="372">
        <v>6.9900679999999999</v>
      </c>
      <c r="H33" s="372">
        <v>0</v>
      </c>
      <c r="I33" s="372">
        <v>0.62810899999999992</v>
      </c>
      <c r="J33" s="372">
        <v>4.7412949999999991</v>
      </c>
      <c r="K33" s="372">
        <v>279.92331100000001</v>
      </c>
      <c r="L33" s="372">
        <v>653.272875</v>
      </c>
    </row>
    <row r="34" spans="1:12" s="14" customFormat="1" ht="18" customHeight="1">
      <c r="A34" s="30"/>
      <c r="B34" s="31" t="s">
        <v>120</v>
      </c>
      <c r="C34" s="31"/>
      <c r="D34" s="372">
        <v>76.533879999999996</v>
      </c>
      <c r="E34" s="372">
        <v>1.9611499999999999</v>
      </c>
      <c r="F34" s="372">
        <v>0</v>
      </c>
      <c r="G34" s="372">
        <v>2.8624999999999998</v>
      </c>
      <c r="H34" s="372">
        <v>0</v>
      </c>
      <c r="I34" s="372">
        <v>0</v>
      </c>
      <c r="J34" s="372">
        <v>0</v>
      </c>
      <c r="K34" s="372">
        <v>8.0000000000000002E-3</v>
      </c>
      <c r="L34" s="372">
        <v>81.365529999999993</v>
      </c>
    </row>
    <row r="35" spans="1:12" s="14" customFormat="1" ht="18" customHeight="1">
      <c r="A35" s="30"/>
      <c r="B35" s="31" t="s">
        <v>121</v>
      </c>
      <c r="C35" s="31"/>
      <c r="D35" s="372">
        <v>57.69316700000001</v>
      </c>
      <c r="E35" s="372">
        <v>6.5460199999999995</v>
      </c>
      <c r="F35" s="372">
        <v>218.255875</v>
      </c>
      <c r="G35" s="372">
        <v>4.1275680000000001</v>
      </c>
      <c r="H35" s="372">
        <v>0</v>
      </c>
      <c r="I35" s="372">
        <v>0.62810899999999992</v>
      </c>
      <c r="J35" s="372">
        <v>4.7412949999999991</v>
      </c>
      <c r="K35" s="372">
        <v>279.91531100000003</v>
      </c>
      <c r="L35" s="372">
        <v>571.90734500000008</v>
      </c>
    </row>
    <row r="36" spans="1:12" s="14" customFormat="1" ht="18" customHeight="1">
      <c r="A36" s="30"/>
      <c r="B36" s="12" t="s">
        <v>122</v>
      </c>
      <c r="C36" s="31"/>
      <c r="D36" s="372">
        <v>5.13551</v>
      </c>
      <c r="E36" s="372">
        <v>10.306514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186.27474000000001</v>
      </c>
      <c r="L36" s="372">
        <v>201.71676400000001</v>
      </c>
    </row>
    <row r="37" spans="1:12" s="14" customFormat="1" ht="18" customHeight="1">
      <c r="A37" s="30"/>
      <c r="B37" s="31" t="s">
        <v>120</v>
      </c>
      <c r="C37" s="31"/>
      <c r="D37" s="372">
        <v>0.32630999999999999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0.32630999999999999</v>
      </c>
    </row>
    <row r="38" spans="1:12" s="14" customFormat="1" ht="18" customHeight="1">
      <c r="A38" s="30"/>
      <c r="B38" s="31" t="s">
        <v>121</v>
      </c>
      <c r="C38" s="31"/>
      <c r="D38" s="372">
        <v>4.8091999999999997</v>
      </c>
      <c r="E38" s="372">
        <v>10.306514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186.27474000000001</v>
      </c>
      <c r="L38" s="372">
        <v>201.39045400000001</v>
      </c>
    </row>
    <row r="39" spans="1:12" s="14" customFormat="1" ht="18" customHeight="1">
      <c r="A39" s="29"/>
      <c r="B39" s="435" t="s">
        <v>170</v>
      </c>
      <c r="C39" s="12"/>
      <c r="D39" s="372">
        <v>12.406563</v>
      </c>
      <c r="E39" s="372">
        <v>8.0212380000000003</v>
      </c>
      <c r="F39" s="372">
        <v>0</v>
      </c>
      <c r="G39" s="372">
        <v>8.2460260000000005</v>
      </c>
      <c r="H39" s="372">
        <v>0</v>
      </c>
      <c r="I39" s="372">
        <v>0</v>
      </c>
      <c r="J39" s="372">
        <v>0</v>
      </c>
      <c r="K39" s="372">
        <v>4.0405860000000002</v>
      </c>
      <c r="L39" s="372">
        <v>32.714413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12.406563</v>
      </c>
      <c r="E41" s="372">
        <v>8.0212380000000003</v>
      </c>
      <c r="F41" s="372">
        <v>0</v>
      </c>
      <c r="G41" s="372">
        <v>8.2460260000000005</v>
      </c>
      <c r="H41" s="372">
        <v>0</v>
      </c>
      <c r="I41" s="372">
        <v>0</v>
      </c>
      <c r="J41" s="372">
        <v>0</v>
      </c>
      <c r="K41" s="372">
        <v>4.0405860000000002</v>
      </c>
      <c r="L41" s="372">
        <v>32.714413</v>
      </c>
    </row>
    <row r="42" spans="1:12" s="14" customFormat="1" ht="18" customHeight="1">
      <c r="A42" s="30"/>
      <c r="B42" s="435" t="s">
        <v>302</v>
      </c>
      <c r="C42" s="31"/>
      <c r="D42" s="372">
        <v>27.174346</v>
      </c>
      <c r="E42" s="372">
        <v>2.061118</v>
      </c>
      <c r="F42" s="372">
        <v>24.786871000000001</v>
      </c>
      <c r="G42" s="372">
        <v>984.03707499999996</v>
      </c>
      <c r="H42" s="372">
        <v>5.5520870000000002</v>
      </c>
      <c r="I42" s="372">
        <v>0</v>
      </c>
      <c r="J42" s="372">
        <v>0</v>
      </c>
      <c r="K42" s="372">
        <v>1.506168</v>
      </c>
      <c r="L42" s="372">
        <v>1045.1176649999998</v>
      </c>
    </row>
    <row r="43" spans="1:12" s="14" customFormat="1" ht="18" customHeight="1">
      <c r="A43" s="30"/>
      <c r="B43" s="31" t="s">
        <v>120</v>
      </c>
      <c r="C43" s="31"/>
      <c r="D43" s="372">
        <v>0.603406</v>
      </c>
      <c r="E43" s="372">
        <v>0.66111799999999998</v>
      </c>
      <c r="F43" s="372">
        <v>1.5066000000000001E-2</v>
      </c>
      <c r="G43" s="372">
        <v>0</v>
      </c>
      <c r="H43" s="372">
        <v>1.125</v>
      </c>
      <c r="I43" s="372">
        <v>0</v>
      </c>
      <c r="J43" s="372">
        <v>0</v>
      </c>
      <c r="K43" s="372">
        <v>0.50616799999999995</v>
      </c>
      <c r="L43" s="372">
        <v>2.9107579999999995</v>
      </c>
    </row>
    <row r="44" spans="1:12" s="14" customFormat="1" ht="18" customHeight="1">
      <c r="A44" s="30"/>
      <c r="B44" s="31" t="s">
        <v>121</v>
      </c>
      <c r="C44" s="31"/>
      <c r="D44" s="372">
        <v>26.57094</v>
      </c>
      <c r="E44" s="372">
        <v>1.4</v>
      </c>
      <c r="F44" s="372">
        <v>24.771805000000001</v>
      </c>
      <c r="G44" s="372">
        <v>984.03707499999996</v>
      </c>
      <c r="H44" s="372">
        <v>4.4270870000000002</v>
      </c>
      <c r="I44" s="372">
        <v>0</v>
      </c>
      <c r="J44" s="372">
        <v>0</v>
      </c>
      <c r="K44" s="372">
        <v>1</v>
      </c>
      <c r="L44" s="372">
        <v>1042.206907</v>
      </c>
    </row>
    <row r="45" spans="1:12" s="14" customFormat="1" ht="18" customHeight="1">
      <c r="A45" s="29"/>
      <c r="B45" s="28" t="s">
        <v>179</v>
      </c>
      <c r="C45" s="12"/>
      <c r="D45" s="372">
        <v>141.59175599999998</v>
      </c>
      <c r="E45" s="372">
        <v>0</v>
      </c>
      <c r="F45" s="372">
        <v>0</v>
      </c>
      <c r="G45" s="372">
        <v>0</v>
      </c>
      <c r="H45" s="372">
        <v>0</v>
      </c>
      <c r="I45" s="372">
        <v>2.5965000000000005E-2</v>
      </c>
      <c r="J45" s="372">
        <v>0</v>
      </c>
      <c r="K45" s="372">
        <v>0</v>
      </c>
      <c r="L45" s="372">
        <v>141.61772099999999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2.5965000000000005E-2</v>
      </c>
      <c r="J46" s="372">
        <v>0</v>
      </c>
      <c r="K46" s="372">
        <v>0</v>
      </c>
      <c r="L46" s="372">
        <v>2.5965000000000005E-2</v>
      </c>
    </row>
    <row r="47" spans="1:12" s="14" customFormat="1" ht="18" customHeight="1">
      <c r="A47" s="30"/>
      <c r="B47" s="31" t="s">
        <v>181</v>
      </c>
      <c r="C47" s="31"/>
      <c r="D47" s="372">
        <v>141.59175599999998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141.59175599999998</v>
      </c>
    </row>
    <row r="48" spans="1:12" s="14" customFormat="1" ht="18" customHeight="1">
      <c r="A48" s="29"/>
      <c r="B48" s="12" t="s">
        <v>119</v>
      </c>
      <c r="C48" s="12"/>
      <c r="D48" s="372">
        <v>320.53522199999998</v>
      </c>
      <c r="E48" s="372">
        <v>28.896039999999999</v>
      </c>
      <c r="F48" s="372">
        <v>243.04274599999999</v>
      </c>
      <c r="G48" s="372">
        <v>999.27316899999994</v>
      </c>
      <c r="H48" s="372">
        <v>5.5520870000000002</v>
      </c>
      <c r="I48" s="372">
        <v>0.65407399999999993</v>
      </c>
      <c r="J48" s="372">
        <v>4.7412949999999991</v>
      </c>
      <c r="K48" s="372">
        <v>471.74480500000004</v>
      </c>
      <c r="L48" s="372">
        <v>2074.4394379999999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20.249402</v>
      </c>
      <c r="E50" s="372">
        <v>21.616887999999996</v>
      </c>
      <c r="F50" s="372">
        <v>45.497695999999991</v>
      </c>
      <c r="G50" s="372">
        <v>10.744686</v>
      </c>
      <c r="H50" s="372">
        <v>4.4270870000000002</v>
      </c>
      <c r="I50" s="372">
        <v>0.16200799999999999</v>
      </c>
      <c r="J50" s="372">
        <v>0</v>
      </c>
      <c r="K50" s="372">
        <v>251.08506300000002</v>
      </c>
      <c r="L50" s="372">
        <v>353.78282999999999</v>
      </c>
    </row>
    <row r="51" spans="1:12" s="14" customFormat="1" ht="18" customHeight="1">
      <c r="A51" s="29"/>
      <c r="B51" s="12" t="s">
        <v>305</v>
      </c>
      <c r="C51" s="12"/>
      <c r="D51" s="372">
        <v>284.31113999999991</v>
      </c>
      <c r="E51" s="372">
        <v>7.2791519999999998</v>
      </c>
      <c r="F51" s="372">
        <v>197.54505</v>
      </c>
      <c r="G51" s="372">
        <v>988.52848300000005</v>
      </c>
      <c r="H51" s="372">
        <v>1.125</v>
      </c>
      <c r="I51" s="372">
        <v>0.49206600000000006</v>
      </c>
      <c r="J51" s="372">
        <v>4.7119009999999992</v>
      </c>
      <c r="K51" s="372">
        <v>220.65974200000002</v>
      </c>
      <c r="L51" s="372">
        <v>1704.6525340000001</v>
      </c>
    </row>
    <row r="52" spans="1:12" s="14" customFormat="1" ht="18" customHeight="1">
      <c r="A52" s="29"/>
      <c r="B52" s="12" t="s">
        <v>125</v>
      </c>
      <c r="C52" s="12"/>
      <c r="D52" s="372">
        <v>15.974680000000001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2.9394000000000003E-2</v>
      </c>
      <c r="K52" s="372">
        <v>0</v>
      </c>
      <c r="L52" s="372">
        <v>16.004074000000003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72320.420986249956</v>
      </c>
      <c r="E55" s="372">
        <v>895.28991450000012</v>
      </c>
      <c r="F55" s="372">
        <v>11725.393669250003</v>
      </c>
      <c r="G55" s="372">
        <v>7715.5146600000007</v>
      </c>
      <c r="H55" s="372">
        <v>1390.8806215</v>
      </c>
      <c r="I55" s="372">
        <v>1082.0729777499998</v>
      </c>
      <c r="J55" s="372">
        <v>65.635660500000043</v>
      </c>
      <c r="K55" s="372">
        <v>3424.9509570000027</v>
      </c>
      <c r="L55" s="372">
        <v>98620.159446749953</v>
      </c>
    </row>
    <row r="56" spans="1:12" s="14" customFormat="1" ht="18" customHeight="1">
      <c r="A56" s="29"/>
      <c r="B56" s="12" t="s">
        <v>541</v>
      </c>
      <c r="C56" s="12"/>
      <c r="D56" s="372">
        <v>55777.405450249964</v>
      </c>
      <c r="E56" s="372">
        <v>345.34341749999987</v>
      </c>
      <c r="F56" s="372">
        <v>8104.5035637500014</v>
      </c>
      <c r="G56" s="372">
        <v>5447.3445915000011</v>
      </c>
      <c r="H56" s="372">
        <v>591.28000600000007</v>
      </c>
      <c r="I56" s="372">
        <v>756.16528824999966</v>
      </c>
      <c r="J56" s="372">
        <v>36.535660500000013</v>
      </c>
      <c r="K56" s="372">
        <v>1994.5114470000021</v>
      </c>
      <c r="L56" s="372">
        <v>73053.089424749967</v>
      </c>
    </row>
    <row r="57" spans="1:12" s="14" customFormat="1" ht="18" customHeight="1">
      <c r="A57" s="30"/>
      <c r="B57" s="31" t="s">
        <v>120</v>
      </c>
      <c r="C57" s="31"/>
      <c r="D57" s="372">
        <v>12112.034309250021</v>
      </c>
      <c r="E57" s="372">
        <v>112.02602749999991</v>
      </c>
      <c r="F57" s="372">
        <v>4342.7947107500031</v>
      </c>
      <c r="G57" s="372">
        <v>652.70665650000035</v>
      </c>
      <c r="H57" s="372">
        <v>3.8718755000000007</v>
      </c>
      <c r="I57" s="372">
        <v>72.531575250000031</v>
      </c>
      <c r="J57" s="372">
        <v>4.1452000000000003E-2</v>
      </c>
      <c r="K57" s="372">
        <v>36.585251999999997</v>
      </c>
      <c r="L57" s="372">
        <v>17332.591858750024</v>
      </c>
    </row>
    <row r="58" spans="1:12" s="14" customFormat="1" ht="18" customHeight="1">
      <c r="A58" s="30"/>
      <c r="B58" s="31" t="s">
        <v>121</v>
      </c>
      <c r="C58" s="31"/>
      <c r="D58" s="372">
        <v>43665.371140999945</v>
      </c>
      <c r="E58" s="372">
        <v>233.31738999999996</v>
      </c>
      <c r="F58" s="372">
        <v>3761.7088529999983</v>
      </c>
      <c r="G58" s="372">
        <v>4794.6379350000007</v>
      </c>
      <c r="H58" s="372">
        <v>587.40813050000008</v>
      </c>
      <c r="I58" s="372">
        <v>683.6337129999996</v>
      </c>
      <c r="J58" s="372">
        <v>36.494208500000013</v>
      </c>
      <c r="K58" s="372">
        <v>1957.9261950000021</v>
      </c>
      <c r="L58" s="372">
        <v>55720.49756599994</v>
      </c>
    </row>
    <row r="59" spans="1:12" s="14" customFormat="1" ht="18" customHeight="1">
      <c r="A59" s="30"/>
      <c r="B59" s="12" t="s">
        <v>122</v>
      </c>
      <c r="C59" s="31"/>
      <c r="D59" s="372">
        <v>9566.1299375000035</v>
      </c>
      <c r="E59" s="372">
        <v>109.6851765</v>
      </c>
      <c r="F59" s="372">
        <v>630.54080650000003</v>
      </c>
      <c r="G59" s="372">
        <v>1279.1224850000001</v>
      </c>
      <c r="H59" s="372">
        <v>81.638672499999998</v>
      </c>
      <c r="I59" s="372">
        <v>190.05909950000006</v>
      </c>
      <c r="J59" s="372">
        <v>0</v>
      </c>
      <c r="K59" s="372">
        <v>426.05858850000044</v>
      </c>
      <c r="L59" s="372">
        <v>12283.234766000001</v>
      </c>
    </row>
    <row r="60" spans="1:12" s="14" customFormat="1" ht="18" customHeight="1">
      <c r="A60" s="30"/>
      <c r="B60" s="31" t="s">
        <v>120</v>
      </c>
      <c r="C60" s="31"/>
      <c r="D60" s="372">
        <v>2203.9033989999984</v>
      </c>
      <c r="E60" s="372">
        <v>1.5591570000000001</v>
      </c>
      <c r="F60" s="372">
        <v>248.44353800000007</v>
      </c>
      <c r="G60" s="372">
        <v>212.40604500000001</v>
      </c>
      <c r="H60" s="372">
        <v>2.1278930000000011</v>
      </c>
      <c r="I60" s="372">
        <v>2.9741949999999999</v>
      </c>
      <c r="J60" s="372">
        <v>0</v>
      </c>
      <c r="K60" s="372">
        <v>63.645990000000019</v>
      </c>
      <c r="L60" s="372">
        <v>2735.0602169999984</v>
      </c>
    </row>
    <row r="61" spans="1:12" s="14" customFormat="1" ht="18" customHeight="1">
      <c r="A61" s="30"/>
      <c r="B61" s="31" t="s">
        <v>121</v>
      </c>
      <c r="C61" s="31"/>
      <c r="D61" s="372">
        <v>7362.2265385000046</v>
      </c>
      <c r="E61" s="372">
        <v>108.1260195</v>
      </c>
      <c r="F61" s="372">
        <v>382.09726849999993</v>
      </c>
      <c r="G61" s="372">
        <v>1066.7164400000001</v>
      </c>
      <c r="H61" s="372">
        <v>79.510779499999998</v>
      </c>
      <c r="I61" s="372">
        <v>187.08490450000005</v>
      </c>
      <c r="J61" s="372">
        <v>0</v>
      </c>
      <c r="K61" s="372">
        <v>362.4125985000004</v>
      </c>
      <c r="L61" s="372">
        <v>9548.1745490000048</v>
      </c>
    </row>
    <row r="62" spans="1:12" s="14" customFormat="1" ht="18" customHeight="1">
      <c r="A62" s="29"/>
      <c r="B62" s="435" t="s">
        <v>170</v>
      </c>
      <c r="C62" s="12"/>
      <c r="D62" s="372">
        <v>3582.2364199999997</v>
      </c>
      <c r="E62" s="372">
        <v>52.865521500000035</v>
      </c>
      <c r="F62" s="372">
        <v>1190.9763435000004</v>
      </c>
      <c r="G62" s="372">
        <v>393.89139800000009</v>
      </c>
      <c r="H62" s="372">
        <v>15.512064999999998</v>
      </c>
      <c r="I62" s="372">
        <v>5.3356254999999999</v>
      </c>
      <c r="J62" s="372">
        <v>0</v>
      </c>
      <c r="K62" s="372">
        <v>103.59055000000005</v>
      </c>
      <c r="L62" s="372">
        <v>5344.407923499999</v>
      </c>
    </row>
    <row r="63" spans="1:12" s="14" customFormat="1" ht="18" customHeight="1">
      <c r="A63" s="30"/>
      <c r="B63" s="31" t="s">
        <v>120</v>
      </c>
      <c r="C63" s="31"/>
      <c r="D63" s="372">
        <v>28.357280500000002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28.357280500000002</v>
      </c>
    </row>
    <row r="64" spans="1:12" s="14" customFormat="1" ht="18" customHeight="1">
      <c r="A64" s="30"/>
      <c r="B64" s="31" t="s">
        <v>121</v>
      </c>
      <c r="C64" s="31"/>
      <c r="D64" s="372">
        <v>3553.8791394999998</v>
      </c>
      <c r="E64" s="372">
        <v>52.865521500000035</v>
      </c>
      <c r="F64" s="372">
        <v>1190.9763435000004</v>
      </c>
      <c r="G64" s="372">
        <v>393.89139800000009</v>
      </c>
      <c r="H64" s="372">
        <v>15.512064999999998</v>
      </c>
      <c r="I64" s="372">
        <v>5.3356254999999999</v>
      </c>
      <c r="J64" s="372">
        <v>0</v>
      </c>
      <c r="K64" s="372">
        <v>103.59055000000005</v>
      </c>
      <c r="L64" s="372">
        <v>5316.0506429999996</v>
      </c>
    </row>
    <row r="65" spans="1:17" s="14" customFormat="1" ht="18" customHeight="1">
      <c r="A65" s="30"/>
      <c r="B65" s="435" t="s">
        <v>302</v>
      </c>
      <c r="C65" s="31"/>
      <c r="D65" s="372">
        <v>3394.6491785000026</v>
      </c>
      <c r="E65" s="372">
        <v>387.39579900000012</v>
      </c>
      <c r="F65" s="372">
        <v>1799.3729555</v>
      </c>
      <c r="G65" s="372">
        <v>595.15618549999999</v>
      </c>
      <c r="H65" s="372">
        <v>702.44987799999979</v>
      </c>
      <c r="I65" s="372">
        <v>130.51296450000004</v>
      </c>
      <c r="J65" s="372">
        <v>29.100000000000026</v>
      </c>
      <c r="K65" s="372">
        <v>900.79037149999999</v>
      </c>
      <c r="L65" s="372">
        <v>7939.4273325000022</v>
      </c>
    </row>
    <row r="66" spans="1:17" s="14" customFormat="1" ht="18" customHeight="1">
      <c r="A66" s="30"/>
      <c r="B66" s="31" t="s">
        <v>120</v>
      </c>
      <c r="C66" s="31"/>
      <c r="D66" s="372">
        <v>1496.3372565000016</v>
      </c>
      <c r="E66" s="372">
        <v>140.00300000000007</v>
      </c>
      <c r="F66" s="372">
        <v>179.72617199999993</v>
      </c>
      <c r="G66" s="372">
        <v>41.936999999999934</v>
      </c>
      <c r="H66" s="372">
        <v>102.46700000000003</v>
      </c>
      <c r="I66" s="372">
        <v>85.129061000000036</v>
      </c>
      <c r="J66" s="372">
        <v>29.100000000000026</v>
      </c>
      <c r="K66" s="372">
        <v>46.283941999999968</v>
      </c>
      <c r="L66" s="372">
        <v>2120.9834315000016</v>
      </c>
    </row>
    <row r="67" spans="1:17" s="14" customFormat="1" ht="18" customHeight="1">
      <c r="A67" s="30"/>
      <c r="B67" s="31" t="s">
        <v>121</v>
      </c>
      <c r="C67" s="31"/>
      <c r="D67" s="372">
        <v>1898.311922000001</v>
      </c>
      <c r="E67" s="372">
        <v>247.39279900000002</v>
      </c>
      <c r="F67" s="372">
        <v>1619.6467835000001</v>
      </c>
      <c r="G67" s="372">
        <v>553.21918550000009</v>
      </c>
      <c r="H67" s="372">
        <v>599.9828779999998</v>
      </c>
      <c r="I67" s="372">
        <v>45.383903500000002</v>
      </c>
      <c r="J67" s="372">
        <v>0</v>
      </c>
      <c r="K67" s="372">
        <v>854.50642949999997</v>
      </c>
      <c r="L67" s="372">
        <v>5818.4439010000015</v>
      </c>
    </row>
    <row r="68" spans="1:17" s="14" customFormat="1" ht="18" customHeight="1">
      <c r="A68" s="29"/>
      <c r="B68" s="28" t="s">
        <v>179</v>
      </c>
      <c r="C68" s="28"/>
      <c r="D68" s="439">
        <v>19568.396886999999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19568.396886999999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19568.396886999999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19568.396886999999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91888.817873249951</v>
      </c>
      <c r="E71" s="372">
        <v>895.28991450000012</v>
      </c>
      <c r="F71" s="372">
        <v>11725.393669250003</v>
      </c>
      <c r="G71" s="372">
        <v>7715.5146600000007</v>
      </c>
      <c r="H71" s="372">
        <v>1390.8806215</v>
      </c>
      <c r="I71" s="372">
        <v>1082.0729777499998</v>
      </c>
      <c r="J71" s="372">
        <v>65.635660500000043</v>
      </c>
      <c r="K71" s="372">
        <v>3424.9509570000027</v>
      </c>
      <c r="L71" s="372">
        <v>118188.55633374995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88459.652410750132</v>
      </c>
      <c r="E73" s="372">
        <v>825.54407199999991</v>
      </c>
      <c r="F73" s="372">
        <v>10910.90067925</v>
      </c>
      <c r="G73" s="372">
        <v>6523.345151000005</v>
      </c>
      <c r="H73" s="372">
        <v>1347.684999999999</v>
      </c>
      <c r="I73" s="372">
        <v>962.10751424999967</v>
      </c>
      <c r="J73" s="372">
        <v>64.98331399999995</v>
      </c>
      <c r="K73" s="372">
        <v>3264.8878735000035</v>
      </c>
      <c r="L73" s="372">
        <v>112359.10601475014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3429.1654625000024</v>
      </c>
      <c r="E74" s="372">
        <v>69.745842499999981</v>
      </c>
      <c r="F74" s="372">
        <v>814.49298999999974</v>
      </c>
      <c r="G74" s="372">
        <v>1191.4945089999999</v>
      </c>
      <c r="H74" s="372">
        <v>43.195621500000001</v>
      </c>
      <c r="I74" s="372">
        <v>43.578838499999996</v>
      </c>
      <c r="J74" s="372">
        <v>0.65234650000000005</v>
      </c>
      <c r="K74" s="372">
        <v>160.0630835</v>
      </c>
      <c r="L74" s="372">
        <v>5752.388694000002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0.67500000000000004</v>
      </c>
      <c r="H75" s="410">
        <v>0</v>
      </c>
      <c r="I75" s="410">
        <v>76.386625000000009</v>
      </c>
      <c r="J75" s="410">
        <v>0</v>
      </c>
      <c r="K75" s="410">
        <v>0</v>
      </c>
      <c r="L75" s="410">
        <v>77.061625000000006</v>
      </c>
      <c r="O75" s="42"/>
      <c r="P75" s="42"/>
      <c r="Q75" s="42"/>
    </row>
    <row r="76" spans="1:17" s="40" customFormat="1" ht="12" customHeight="1">
      <c r="A76" s="735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385.32909858997425</v>
      </c>
      <c r="E13" s="419">
        <v>427.01513489745832</v>
      </c>
      <c r="F13" s="419">
        <v>1148.7589377516315</v>
      </c>
      <c r="G13" s="419">
        <v>877.32000294263139</v>
      </c>
      <c r="H13" s="419">
        <v>215.33458384714598</v>
      </c>
      <c r="I13" s="419">
        <v>14.779230590227748</v>
      </c>
      <c r="J13" s="419">
        <v>309.07351712904148</v>
      </c>
      <c r="K13" s="419">
        <v>3377.6105057481109</v>
      </c>
      <c r="L13" s="419">
        <v>591.13457279112708</v>
      </c>
      <c r="M13" s="419">
        <v>273595.61236087611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179.5758168757315</v>
      </c>
      <c r="E14" s="440">
        <v>294.99809991974644</v>
      </c>
      <c r="F14" s="440">
        <v>959.44561803143961</v>
      </c>
      <c r="G14" s="440">
        <v>489.24541214932242</v>
      </c>
      <c r="H14" s="440">
        <v>1.3235053110273838</v>
      </c>
      <c r="I14" s="440">
        <v>9.4772882135858225</v>
      </c>
      <c r="J14" s="440">
        <v>47.708663831764419</v>
      </c>
      <c r="K14" s="440">
        <v>1981.7744043326177</v>
      </c>
      <c r="L14" s="440">
        <v>49.067396287556562</v>
      </c>
      <c r="M14" s="440">
        <v>86233.051170845749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29.655067458989372</v>
      </c>
      <c r="E15" s="440">
        <v>135.73580350389881</v>
      </c>
      <c r="F15" s="440">
        <v>101.36208548811376</v>
      </c>
      <c r="G15" s="440">
        <v>0</v>
      </c>
      <c r="H15" s="440">
        <v>0</v>
      </c>
      <c r="I15" s="440">
        <v>0</v>
      </c>
      <c r="J15" s="440">
        <v>0.31968142795193627</v>
      </c>
      <c r="K15" s="440">
        <v>267.07263787895391</v>
      </c>
      <c r="L15" s="440">
        <v>14.388218374093526</v>
      </c>
      <c r="M15" s="440">
        <v>43873.68072342332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149.92074941674213</v>
      </c>
      <c r="E16" s="440">
        <v>159.2622964158476</v>
      </c>
      <c r="F16" s="440">
        <v>858.08353254332587</v>
      </c>
      <c r="G16" s="440">
        <v>489.24541214932242</v>
      </c>
      <c r="H16" s="440">
        <v>1.3235053110273838</v>
      </c>
      <c r="I16" s="440">
        <v>9.4772882135858225</v>
      </c>
      <c r="J16" s="440">
        <v>47.388982403812484</v>
      </c>
      <c r="K16" s="440">
        <v>1714.7017664536638</v>
      </c>
      <c r="L16" s="440">
        <v>34.679177913463036</v>
      </c>
      <c r="M16" s="440">
        <v>42359.370447422421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22.63285701304126</v>
      </c>
      <c r="E17" s="440">
        <v>43.479628274187959</v>
      </c>
      <c r="F17" s="440">
        <v>164.42225017153999</v>
      </c>
      <c r="G17" s="440">
        <v>60.983149555981733</v>
      </c>
      <c r="H17" s="440">
        <v>0</v>
      </c>
      <c r="I17" s="440">
        <v>8.6650954794943627E-2</v>
      </c>
      <c r="J17" s="440">
        <v>92.342431642522811</v>
      </c>
      <c r="K17" s="440">
        <v>383.9469676120687</v>
      </c>
      <c r="L17" s="440">
        <v>9.7595055450987758</v>
      </c>
      <c r="M17" s="440">
        <v>60841.985538662731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4.3626694889139781</v>
      </c>
      <c r="E18" s="440">
        <v>21.272939256512633</v>
      </c>
      <c r="F18" s="440">
        <v>101.68244771090507</v>
      </c>
      <c r="G18" s="440">
        <v>0</v>
      </c>
      <c r="H18" s="440">
        <v>0</v>
      </c>
      <c r="I18" s="440">
        <v>0</v>
      </c>
      <c r="J18" s="440">
        <v>5.5496388108368946E-2</v>
      </c>
      <c r="K18" s="440">
        <v>127.37355284444004</v>
      </c>
      <c r="L18" s="440">
        <v>0.72595352105982158</v>
      </c>
      <c r="M18" s="440">
        <v>23492.543682514475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18.27018752412728</v>
      </c>
      <c r="E19" s="440">
        <v>22.20668901767533</v>
      </c>
      <c r="F19" s="440">
        <v>62.739802460634934</v>
      </c>
      <c r="G19" s="440">
        <v>60.983149555981733</v>
      </c>
      <c r="H19" s="440">
        <v>0</v>
      </c>
      <c r="I19" s="440">
        <v>8.6650954794943627E-2</v>
      </c>
      <c r="J19" s="440">
        <v>92.286935254414445</v>
      </c>
      <c r="K19" s="440">
        <v>256.57341476762866</v>
      </c>
      <c r="L19" s="440">
        <v>9.0335520240389542</v>
      </c>
      <c r="M19" s="440">
        <v>37349.441856148253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2.307938440918806</v>
      </c>
      <c r="E20" s="440">
        <v>2.3297334333030011</v>
      </c>
      <c r="F20" s="440">
        <v>12.104780244611435</v>
      </c>
      <c r="G20" s="440">
        <v>1.3986400561702812</v>
      </c>
      <c r="H20" s="440">
        <v>0.26338249207431763</v>
      </c>
      <c r="I20" s="440">
        <v>0</v>
      </c>
      <c r="J20" s="440">
        <v>1.4098409256261433</v>
      </c>
      <c r="K20" s="440">
        <v>19.814315592703981</v>
      </c>
      <c r="L20" s="440">
        <v>24.079918432540452</v>
      </c>
      <c r="M20" s="440">
        <v>25513.084197911907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9.3129977899331209E-2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9.3129977899331209E-2</v>
      </c>
      <c r="L21" s="440">
        <v>0</v>
      </c>
      <c r="M21" s="440">
        <v>20447.201484289839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2.307938440918806</v>
      </c>
      <c r="E22" s="440">
        <v>2.23660345540367</v>
      </c>
      <c r="F22" s="440">
        <v>12.104780244611435</v>
      </c>
      <c r="G22" s="440">
        <v>1.3986400561702812</v>
      </c>
      <c r="H22" s="440">
        <v>0.26338249207431763</v>
      </c>
      <c r="I22" s="440">
        <v>0</v>
      </c>
      <c r="J22" s="440">
        <v>1.4098409256261433</v>
      </c>
      <c r="K22" s="440">
        <v>19.72118561480465</v>
      </c>
      <c r="L22" s="440">
        <v>24.079918432540452</v>
      </c>
      <c r="M22" s="440">
        <v>5065.8827136220671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180.8124862602827</v>
      </c>
      <c r="E23" s="440">
        <v>86.207673270220951</v>
      </c>
      <c r="F23" s="440">
        <v>12.786289304040489</v>
      </c>
      <c r="G23" s="440">
        <v>325.69280118115688</v>
      </c>
      <c r="H23" s="440">
        <v>213.74769604404429</v>
      </c>
      <c r="I23" s="440">
        <v>5.215291421846981</v>
      </c>
      <c r="J23" s="440">
        <v>167.6125807291281</v>
      </c>
      <c r="K23" s="440">
        <v>992.07481821072054</v>
      </c>
      <c r="L23" s="440">
        <v>508.22775252593124</v>
      </c>
      <c r="M23" s="440">
        <v>101007.49145345573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64.776279605102275</v>
      </c>
      <c r="E24" s="440">
        <v>72.454946409061876</v>
      </c>
      <c r="F24" s="440">
        <v>10.67658442151804</v>
      </c>
      <c r="G24" s="440">
        <v>26.700765071489936</v>
      </c>
      <c r="H24" s="440">
        <v>56.002789381527663</v>
      </c>
      <c r="I24" s="440">
        <v>5.2064353126926131</v>
      </c>
      <c r="J24" s="440">
        <v>19.635459694988832</v>
      </c>
      <c r="K24" s="440">
        <v>255.45325989638124</v>
      </c>
      <c r="L24" s="440">
        <v>229.12508518174309</v>
      </c>
      <c r="M24" s="440">
        <v>58257.711659158958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116.03620665518042</v>
      </c>
      <c r="E25" s="440">
        <v>13.752726861159079</v>
      </c>
      <c r="F25" s="440">
        <v>2.1097048825224487</v>
      </c>
      <c r="G25" s="440">
        <v>298.99203610966697</v>
      </c>
      <c r="H25" s="440">
        <v>157.74490666251663</v>
      </c>
      <c r="I25" s="440">
        <v>8.8561091543679984E-3</v>
      </c>
      <c r="J25" s="440">
        <v>147.97712103413926</v>
      </c>
      <c r="K25" s="440">
        <v>736.62155831433927</v>
      </c>
      <c r="L25" s="440">
        <v>279.10266734418815</v>
      </c>
      <c r="M25" s="440">
        <v>42749.779794296774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162973.24800150443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162889.33079836197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83.917203142444549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385.32909858997425</v>
      </c>
      <c r="E29" s="440">
        <v>427.01513489745832</v>
      </c>
      <c r="F29" s="440">
        <v>1148.7589377516315</v>
      </c>
      <c r="G29" s="440">
        <v>877.32000294263139</v>
      </c>
      <c r="H29" s="440">
        <v>215.33458384714598</v>
      </c>
      <c r="I29" s="440">
        <v>14.779230590227748</v>
      </c>
      <c r="J29" s="440">
        <v>309.07351712904148</v>
      </c>
      <c r="K29" s="440">
        <v>3377.6105057481109</v>
      </c>
      <c r="L29" s="440">
        <v>591.13457279112708</v>
      </c>
      <c r="M29" s="440">
        <v>436568.86036238051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2.5933084023841175</v>
      </c>
      <c r="E32" s="419">
        <v>0</v>
      </c>
      <c r="F32" s="419">
        <v>0</v>
      </c>
      <c r="G32" s="419">
        <v>0</v>
      </c>
      <c r="H32" s="419">
        <v>0</v>
      </c>
      <c r="I32" s="419">
        <v>1.426749926964558</v>
      </c>
      <c r="J32" s="419">
        <v>4.0562504905023395</v>
      </c>
      <c r="K32" s="419">
        <v>8.0763088198510147</v>
      </c>
      <c r="L32" s="419">
        <v>5.9565542244578982</v>
      </c>
      <c r="M32" s="419">
        <v>12322.547157628076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2.4615567284816713</v>
      </c>
      <c r="E33" s="440">
        <v>0</v>
      </c>
      <c r="F33" s="440">
        <v>0</v>
      </c>
      <c r="G33" s="440">
        <v>0</v>
      </c>
      <c r="H33" s="440">
        <v>0</v>
      </c>
      <c r="I33" s="440">
        <v>0.71305960907968502</v>
      </c>
      <c r="J33" s="440">
        <v>1.122161870450566</v>
      </c>
      <c r="K33" s="440">
        <v>4.2967782080119221</v>
      </c>
      <c r="L33" s="440">
        <v>1.3941438944490869</v>
      </c>
      <c r="M33" s="440">
        <v>1373.5797367707148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198.086235237133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2.4615567284816713</v>
      </c>
      <c r="E35" s="440">
        <v>0</v>
      </c>
      <c r="F35" s="440">
        <v>0</v>
      </c>
      <c r="G35" s="440">
        <v>0</v>
      </c>
      <c r="H35" s="440">
        <v>0</v>
      </c>
      <c r="I35" s="440">
        <v>0.71305960907968502</v>
      </c>
      <c r="J35" s="440">
        <v>1.122161870450566</v>
      </c>
      <c r="K35" s="440">
        <v>4.2967782080119221</v>
      </c>
      <c r="L35" s="440">
        <v>1.3941438944490869</v>
      </c>
      <c r="M35" s="440">
        <v>1175.4935015335818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0</v>
      </c>
      <c r="L36" s="440">
        <v>2.9136089065571582</v>
      </c>
      <c r="M36" s="440">
        <v>607.36711778569133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3.9688105963093858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0</v>
      </c>
      <c r="L38" s="440">
        <v>2.9136089065571582</v>
      </c>
      <c r="M38" s="440">
        <v>603.39830718938197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0.13175167390244635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0.13175167390244635</v>
      </c>
      <c r="L39" s="440">
        <v>1.0015700698667267</v>
      </c>
      <c r="M39" s="440">
        <v>1976.3140266614396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330.89058291767026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0.13175167390244635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0.13175167390244635</v>
      </c>
      <c r="L41" s="440">
        <v>1.0015700698667267</v>
      </c>
      <c r="M41" s="440">
        <v>1645.4234437437692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0.71369031788487314</v>
      </c>
      <c r="J42" s="440">
        <v>2.934088620051774</v>
      </c>
      <c r="K42" s="440">
        <v>3.6477789379366472</v>
      </c>
      <c r="L42" s="440">
        <v>0.64723135358492678</v>
      </c>
      <c r="M42" s="440">
        <v>8365.2862764102283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4458.717623353582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0.71369031788487314</v>
      </c>
      <c r="J44" s="440">
        <v>2.934088620051774</v>
      </c>
      <c r="K44" s="440">
        <v>3.6477789379366472</v>
      </c>
      <c r="L44" s="440">
        <v>0.64723135358492678</v>
      </c>
      <c r="M44" s="440">
        <v>3906.5686530566463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2118.6800896603968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1963.1133336603966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155.56675599999997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2.5933084023841175</v>
      </c>
      <c r="E48" s="440">
        <v>0</v>
      </c>
      <c r="F48" s="440">
        <v>0</v>
      </c>
      <c r="G48" s="440">
        <v>0</v>
      </c>
      <c r="H48" s="440">
        <v>0</v>
      </c>
      <c r="I48" s="440">
        <v>1.426749926964558</v>
      </c>
      <c r="J48" s="440">
        <v>4.0562504905023395</v>
      </c>
      <c r="K48" s="440">
        <v>8.0763088198510147</v>
      </c>
      <c r="L48" s="440">
        <v>5.9565542244578982</v>
      </c>
      <c r="M48" s="440">
        <v>14441.227247288472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2.5933084023841175</v>
      </c>
      <c r="E50" s="372">
        <v>0</v>
      </c>
      <c r="F50" s="372">
        <v>0</v>
      </c>
      <c r="G50" s="372">
        <v>0</v>
      </c>
      <c r="H50" s="372">
        <v>0</v>
      </c>
      <c r="I50" s="372">
        <v>1.426749926964558</v>
      </c>
      <c r="J50" s="372">
        <v>4.0562504905023395</v>
      </c>
      <c r="K50" s="372">
        <v>8.0763088198510147</v>
      </c>
      <c r="L50" s="372">
        <v>5.9565542244579319</v>
      </c>
      <c r="M50" s="372">
        <v>2482.9705511667962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11564.81210826071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393.44458786096624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23.479609727286544</v>
      </c>
      <c r="E55" s="419">
        <v>828.46687244194061</v>
      </c>
      <c r="F55" s="419">
        <v>290.20758523638489</v>
      </c>
      <c r="G55" s="419">
        <v>6.1517874960376968</v>
      </c>
      <c r="H55" s="419">
        <v>9.749232493147197</v>
      </c>
      <c r="I55" s="419">
        <v>2.696345329981547</v>
      </c>
      <c r="J55" s="419">
        <v>161.20789125922138</v>
      </c>
      <c r="K55" s="419">
        <v>1321.9593239840001</v>
      </c>
      <c r="L55" s="419">
        <v>295.88032771264238</v>
      </c>
      <c r="M55" s="419">
        <v>390091.79865375487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780.35199061529238</v>
      </c>
      <c r="F56" s="440">
        <v>1.8624352373319972</v>
      </c>
      <c r="G56" s="440">
        <v>0</v>
      </c>
      <c r="H56" s="440">
        <v>0</v>
      </c>
      <c r="I56" s="440">
        <v>1.2000840059042899</v>
      </c>
      <c r="J56" s="440">
        <v>2.3746182048376765</v>
      </c>
      <c r="K56" s="440">
        <v>785.78912806336632</v>
      </c>
      <c r="L56" s="440">
        <v>148.62589541605576</v>
      </c>
      <c r="M56" s="440">
        <v>187603.74270126771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22.942931658907316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22.942931658907316</v>
      </c>
      <c r="L57" s="440">
        <v>0</v>
      </c>
      <c r="M57" s="440">
        <v>90813.942847052298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757.40905895638502</v>
      </c>
      <c r="F58" s="440">
        <v>1.8624352373319972</v>
      </c>
      <c r="G58" s="440">
        <v>0</v>
      </c>
      <c r="H58" s="440">
        <v>0</v>
      </c>
      <c r="I58" s="440">
        <v>1.2000840059042899</v>
      </c>
      <c r="J58" s="440">
        <v>2.3746182048376765</v>
      </c>
      <c r="K58" s="440">
        <v>762.84619640445896</v>
      </c>
      <c r="L58" s="440">
        <v>148.62589541605576</v>
      </c>
      <c r="M58" s="440">
        <v>96789.799854215395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21.890771079827886</v>
      </c>
      <c r="F59" s="440">
        <v>283.32717171946138</v>
      </c>
      <c r="G59" s="440">
        <v>0</v>
      </c>
      <c r="H59" s="440">
        <v>0</v>
      </c>
      <c r="I59" s="440">
        <v>0</v>
      </c>
      <c r="J59" s="440">
        <v>154.36131126166055</v>
      </c>
      <c r="K59" s="440">
        <v>459.57925406094984</v>
      </c>
      <c r="L59" s="440">
        <v>5.6080642231088405</v>
      </c>
      <c r="M59" s="440">
        <v>131871.81926836967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0.52840609635584479</v>
      </c>
      <c r="G60" s="440">
        <v>0</v>
      </c>
      <c r="H60" s="440">
        <v>0</v>
      </c>
      <c r="I60" s="440">
        <v>0</v>
      </c>
      <c r="J60" s="440">
        <v>0</v>
      </c>
      <c r="K60" s="440">
        <v>0.52840609635584479</v>
      </c>
      <c r="L60" s="440">
        <v>0</v>
      </c>
      <c r="M60" s="440">
        <v>97155.905816483835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21.890771079827886</v>
      </c>
      <c r="F61" s="440">
        <v>282.79876562310551</v>
      </c>
      <c r="G61" s="440">
        <v>0</v>
      </c>
      <c r="H61" s="440">
        <v>0</v>
      </c>
      <c r="I61" s="440">
        <v>0</v>
      </c>
      <c r="J61" s="440">
        <v>154.36131126166055</v>
      </c>
      <c r="K61" s="440">
        <v>459.05084796459397</v>
      </c>
      <c r="L61" s="440">
        <v>5.6080642231088405</v>
      </c>
      <c r="M61" s="440">
        <v>34715.913451885834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2.5201617364277116</v>
      </c>
      <c r="E62" s="440">
        <v>0.39520644892042317</v>
      </c>
      <c r="F62" s="440">
        <v>7.8674394328210329E-2</v>
      </c>
      <c r="G62" s="440">
        <v>0.54524790365948905</v>
      </c>
      <c r="H62" s="440">
        <v>0.42154018115920244</v>
      </c>
      <c r="I62" s="440">
        <v>0</v>
      </c>
      <c r="J62" s="440">
        <v>0.66526389500565941</v>
      </c>
      <c r="K62" s="440">
        <v>4.6260945595006957</v>
      </c>
      <c r="L62" s="440">
        <v>16.145455363804274</v>
      </c>
      <c r="M62" s="440">
        <v>47708.06382485645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4438.2219419848234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2.5201617364277116</v>
      </c>
      <c r="E64" s="440">
        <v>0.39520644892042317</v>
      </c>
      <c r="F64" s="440">
        <v>7.8674394328210329E-2</v>
      </c>
      <c r="G64" s="440">
        <v>0.54524790365948905</v>
      </c>
      <c r="H64" s="440">
        <v>0.42154018115920244</v>
      </c>
      <c r="I64" s="440">
        <v>0</v>
      </c>
      <c r="J64" s="440">
        <v>0.66526389500565941</v>
      </c>
      <c r="K64" s="440">
        <v>4.6260945595006957</v>
      </c>
      <c r="L64" s="440">
        <v>16.145455363804274</v>
      </c>
      <c r="M64" s="440">
        <v>43269.841882871624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20.95944799085883</v>
      </c>
      <c r="E65" s="440">
        <v>25.828904297899822</v>
      </c>
      <c r="F65" s="440">
        <v>4.939303885263242</v>
      </c>
      <c r="G65" s="440">
        <v>5.6065395923782075</v>
      </c>
      <c r="H65" s="440">
        <v>9.3276923119879953</v>
      </c>
      <c r="I65" s="440">
        <v>1.4962613240772571</v>
      </c>
      <c r="J65" s="440">
        <v>3.8066978977174895</v>
      </c>
      <c r="K65" s="440">
        <v>71.964847300182839</v>
      </c>
      <c r="L65" s="440">
        <v>125.50091270967351</v>
      </c>
      <c r="M65" s="440">
        <v>22908.172859261053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20.900418234370818</v>
      </c>
      <c r="E66" s="440">
        <v>25.768645327666956</v>
      </c>
      <c r="F66" s="440">
        <v>4.860626467133712</v>
      </c>
      <c r="G66" s="440">
        <v>5.6065395923782075</v>
      </c>
      <c r="H66" s="440">
        <v>9.3276923119879953</v>
      </c>
      <c r="I66" s="440">
        <v>1.4962613240772571</v>
      </c>
      <c r="J66" s="440">
        <v>3.7847919009092745</v>
      </c>
      <c r="K66" s="440">
        <v>71.744975158524213</v>
      </c>
      <c r="L66" s="440">
        <v>123.53357416254693</v>
      </c>
      <c r="M66" s="440">
        <v>3654.6604672315111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5.9029756488013438E-2</v>
      </c>
      <c r="E67" s="440">
        <v>6.0258970232865021E-2</v>
      </c>
      <c r="F67" s="440">
        <v>7.8677418129530108E-2</v>
      </c>
      <c r="G67" s="440">
        <v>0</v>
      </c>
      <c r="H67" s="440">
        <v>0</v>
      </c>
      <c r="I67" s="440">
        <v>0</v>
      </c>
      <c r="J67" s="440">
        <v>2.1905996808215131E-2</v>
      </c>
      <c r="K67" s="440">
        <v>0.21987214165862368</v>
      </c>
      <c r="L67" s="440">
        <v>1.9673385471265874</v>
      </c>
      <c r="M67" s="440">
        <v>19253.512392029541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285651.710028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285651.710028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23.479609727286544</v>
      </c>
      <c r="E71" s="440">
        <v>828.46687244194061</v>
      </c>
      <c r="F71" s="440">
        <v>290.20758523638489</v>
      </c>
      <c r="G71" s="440">
        <v>6.1517874960376968</v>
      </c>
      <c r="H71" s="440">
        <v>9.749232493147197</v>
      </c>
      <c r="I71" s="440">
        <v>2.696345329981547</v>
      </c>
      <c r="J71" s="440">
        <v>161.20789125922138</v>
      </c>
      <c r="K71" s="440">
        <v>1321.9593239840001</v>
      </c>
      <c r="L71" s="440">
        <v>295.88032771264238</v>
      </c>
      <c r="M71" s="440">
        <v>675743.50868175481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23.479609727286547</v>
      </c>
      <c r="E73" s="372">
        <v>705.6185212092372</v>
      </c>
      <c r="F73" s="372">
        <v>163.46864252945454</v>
      </c>
      <c r="G73" s="372">
        <v>6.1517874960376968</v>
      </c>
      <c r="H73" s="372">
        <v>9.7492324931471988</v>
      </c>
      <c r="I73" s="372">
        <v>2.0963074411548748</v>
      </c>
      <c r="J73" s="372">
        <v>85.501142071008417</v>
      </c>
      <c r="K73" s="372">
        <v>996.06524296732653</v>
      </c>
      <c r="L73" s="372">
        <v>218.76879670151675</v>
      </c>
      <c r="M73" s="372">
        <v>652731.59011875861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122.84835123270288</v>
      </c>
      <c r="F74" s="372">
        <v>126.73894270693002</v>
      </c>
      <c r="G74" s="372">
        <v>0</v>
      </c>
      <c r="H74" s="372">
        <v>0</v>
      </c>
      <c r="I74" s="372">
        <v>0.60003788882667231</v>
      </c>
      <c r="J74" s="372">
        <v>75.706749188213109</v>
      </c>
      <c r="K74" s="372">
        <v>325.89408101667266</v>
      </c>
      <c r="L74" s="372">
        <v>77.111531011130126</v>
      </c>
      <c r="M74" s="372">
        <v>22922.356937996243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89.561625000000006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6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127.34667892951808</v>
      </c>
      <c r="F13" s="439">
        <v>18.920196070061618</v>
      </c>
      <c r="G13" s="439">
        <v>0</v>
      </c>
      <c r="H13" s="439">
        <v>0</v>
      </c>
      <c r="I13" s="439">
        <v>48.542567458166403</v>
      </c>
      <c r="J13" s="439">
        <v>73.764809724949828</v>
      </c>
      <c r="K13" s="439">
        <v>0</v>
      </c>
      <c r="L13" s="439">
        <v>2239.0569418476548</v>
      </c>
      <c r="M13" s="439">
        <v>0</v>
      </c>
      <c r="N13" s="439">
        <v>59.600306688212605</v>
      </c>
      <c r="O13" s="439">
        <v>5.4547418691396574</v>
      </c>
      <c r="P13" s="439">
        <v>0</v>
      </c>
      <c r="Q13" s="439">
        <v>471.43169666236599</v>
      </c>
      <c r="R13" s="439">
        <v>87.349360057787479</v>
      </c>
      <c r="S13" s="439">
        <v>2.6015343529139185</v>
      </c>
      <c r="T13" s="439">
        <v>0</v>
      </c>
      <c r="U13" s="439">
        <v>5.2937999999999999E-2</v>
      </c>
      <c r="V13" s="439">
        <v>0.12929786226074086</v>
      </c>
      <c r="W13" s="439">
        <v>278.0765645232712</v>
      </c>
      <c r="X13" s="439">
        <v>0.71636434144283501</v>
      </c>
      <c r="Y13" s="439">
        <v>0</v>
      </c>
      <c r="Z13" s="439">
        <v>0</v>
      </c>
      <c r="AA13" s="439">
        <v>0</v>
      </c>
      <c r="AB13" s="439">
        <v>0</v>
      </c>
      <c r="AC13" s="439">
        <v>152.23655304393648</v>
      </c>
      <c r="AD13" s="439">
        <v>837.8361234005838</v>
      </c>
      <c r="AE13" s="439">
        <v>0</v>
      </c>
      <c r="AF13" s="439">
        <v>0</v>
      </c>
      <c r="AG13" s="439">
        <v>76.777922393632849</v>
      </c>
      <c r="AH13" s="439">
        <v>0</v>
      </c>
      <c r="AI13" s="439">
        <v>0</v>
      </c>
      <c r="AJ13" s="439">
        <v>0</v>
      </c>
      <c r="AK13" s="439">
        <v>0.52980187176962956</v>
      </c>
      <c r="AL13" s="439">
        <v>11.467177099082875</v>
      </c>
      <c r="AM13" s="439">
        <v>0</v>
      </c>
      <c r="AN13" s="439">
        <v>0.21951581763658087</v>
      </c>
      <c r="AO13" s="439">
        <v>230.42679547330701</v>
      </c>
      <c r="AP13" s="439">
        <v>0</v>
      </c>
      <c r="AQ13" s="439">
        <v>35.500627281991044</v>
      </c>
      <c r="AR13" s="439">
        <v>4894.6573646237084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12.68793409087613</v>
      </c>
      <c r="F14" s="372">
        <v>0</v>
      </c>
      <c r="G14" s="372">
        <v>0</v>
      </c>
      <c r="H14" s="372">
        <v>0</v>
      </c>
      <c r="I14" s="372">
        <v>4.1756715853252269</v>
      </c>
      <c r="J14" s="372">
        <v>22.112428469556477</v>
      </c>
      <c r="K14" s="372">
        <v>0</v>
      </c>
      <c r="L14" s="372">
        <v>923.57197664208968</v>
      </c>
      <c r="M14" s="372">
        <v>0</v>
      </c>
      <c r="N14" s="372">
        <v>0.94446558067987574</v>
      </c>
      <c r="O14" s="372">
        <v>2.7532144082377386</v>
      </c>
      <c r="P14" s="372">
        <v>0</v>
      </c>
      <c r="Q14" s="372">
        <v>38.727433652324116</v>
      </c>
      <c r="R14" s="372">
        <v>47.353817611350728</v>
      </c>
      <c r="S14" s="372">
        <v>0.36194100000000001</v>
      </c>
      <c r="T14" s="372">
        <v>0</v>
      </c>
      <c r="U14" s="372">
        <v>5.2937999999999999E-2</v>
      </c>
      <c r="V14" s="372">
        <v>6.0423000000000004E-2</v>
      </c>
      <c r="W14" s="372">
        <v>19.352216937762638</v>
      </c>
      <c r="X14" s="372">
        <v>0.4</v>
      </c>
      <c r="Y14" s="372">
        <v>0</v>
      </c>
      <c r="Z14" s="372">
        <v>0</v>
      </c>
      <c r="AA14" s="372">
        <v>0</v>
      </c>
      <c r="AB14" s="372">
        <v>0</v>
      </c>
      <c r="AC14" s="372">
        <v>106.21793830245197</v>
      </c>
      <c r="AD14" s="372">
        <v>228.81973419585435</v>
      </c>
      <c r="AE14" s="372">
        <v>0</v>
      </c>
      <c r="AF14" s="372">
        <v>0</v>
      </c>
      <c r="AG14" s="372">
        <v>34.878837251061476</v>
      </c>
      <c r="AH14" s="372">
        <v>0</v>
      </c>
      <c r="AI14" s="372">
        <v>0</v>
      </c>
      <c r="AJ14" s="372">
        <v>0</v>
      </c>
      <c r="AK14" s="372">
        <v>0.52980187176962956</v>
      </c>
      <c r="AL14" s="372">
        <v>0.70967951562555154</v>
      </c>
      <c r="AM14" s="372">
        <v>0</v>
      </c>
      <c r="AN14" s="372">
        <v>0.1</v>
      </c>
      <c r="AO14" s="372">
        <v>20.674685999999998</v>
      </c>
      <c r="AP14" s="372">
        <v>0</v>
      </c>
      <c r="AQ14" s="372">
        <v>19.686453433989232</v>
      </c>
      <c r="AR14" s="372">
        <v>1941.1187928827642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8.3656815626264258</v>
      </c>
      <c r="F15" s="372">
        <v>0</v>
      </c>
      <c r="G15" s="372">
        <v>0</v>
      </c>
      <c r="H15" s="372">
        <v>0</v>
      </c>
      <c r="I15" s="372">
        <v>2.9834818734325719</v>
      </c>
      <c r="J15" s="372">
        <v>3.0218162928348904E-2</v>
      </c>
      <c r="K15" s="372">
        <v>0</v>
      </c>
      <c r="L15" s="372">
        <v>233.27764149453819</v>
      </c>
      <c r="M15" s="372">
        <v>0</v>
      </c>
      <c r="N15" s="372">
        <v>1.0059999999999999E-3</v>
      </c>
      <c r="O15" s="372">
        <v>2E-3</v>
      </c>
      <c r="P15" s="372">
        <v>0</v>
      </c>
      <c r="Q15" s="372">
        <v>6.0225368114671074</v>
      </c>
      <c r="R15" s="372">
        <v>3.1794791163795368</v>
      </c>
      <c r="S15" s="372">
        <v>0</v>
      </c>
      <c r="T15" s="372">
        <v>0</v>
      </c>
      <c r="U15" s="372">
        <v>0</v>
      </c>
      <c r="V15" s="372">
        <v>0</v>
      </c>
      <c r="W15" s="372">
        <v>11.374518337732612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3.6035737579082263</v>
      </c>
      <c r="AD15" s="372">
        <v>39.658808000000001</v>
      </c>
      <c r="AE15" s="372">
        <v>0</v>
      </c>
      <c r="AF15" s="372">
        <v>0</v>
      </c>
      <c r="AG15" s="372">
        <v>0.35303765245413299</v>
      </c>
      <c r="AH15" s="372">
        <v>0</v>
      </c>
      <c r="AI15" s="372">
        <v>0</v>
      </c>
      <c r="AJ15" s="372">
        <v>0</v>
      </c>
      <c r="AK15" s="372">
        <v>0</v>
      </c>
      <c r="AL15" s="372">
        <v>4.0000000000000001E-3</v>
      </c>
      <c r="AM15" s="372">
        <v>0</v>
      </c>
      <c r="AN15" s="372">
        <v>0</v>
      </c>
      <c r="AO15" s="372">
        <v>0</v>
      </c>
      <c r="AP15" s="372">
        <v>0</v>
      </c>
      <c r="AQ15" s="372">
        <v>8.1418670000000013</v>
      </c>
      <c r="AR15" s="372">
        <v>305.63008299594134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4.3222525282497042</v>
      </c>
      <c r="F16" s="372">
        <v>0</v>
      </c>
      <c r="G16" s="372">
        <v>0</v>
      </c>
      <c r="H16" s="372">
        <v>0</v>
      </c>
      <c r="I16" s="372">
        <v>1.1921897118926548</v>
      </c>
      <c r="J16" s="372">
        <v>22.082210306628127</v>
      </c>
      <c r="K16" s="372">
        <v>0</v>
      </c>
      <c r="L16" s="372">
        <v>690.29433514755146</v>
      </c>
      <c r="M16" s="372">
        <v>0</v>
      </c>
      <c r="N16" s="372">
        <v>0.94345958067987579</v>
      </c>
      <c r="O16" s="372">
        <v>2.7512144082377388</v>
      </c>
      <c r="P16" s="372">
        <v>0</v>
      </c>
      <c r="Q16" s="372">
        <v>32.70489684085701</v>
      </c>
      <c r="R16" s="372">
        <v>44.174338494971188</v>
      </c>
      <c r="S16" s="372">
        <v>0.36194100000000001</v>
      </c>
      <c r="T16" s="372">
        <v>0</v>
      </c>
      <c r="U16" s="372">
        <v>5.2937999999999999E-2</v>
      </c>
      <c r="V16" s="372">
        <v>6.0423000000000004E-2</v>
      </c>
      <c r="W16" s="372">
        <v>7.977698600030025</v>
      </c>
      <c r="X16" s="372">
        <v>0.4</v>
      </c>
      <c r="Y16" s="372">
        <v>0</v>
      </c>
      <c r="Z16" s="372">
        <v>0</v>
      </c>
      <c r="AA16" s="372">
        <v>0</v>
      </c>
      <c r="AB16" s="372">
        <v>0</v>
      </c>
      <c r="AC16" s="372">
        <v>102.61436454454375</v>
      </c>
      <c r="AD16" s="372">
        <v>189.16092619585436</v>
      </c>
      <c r="AE16" s="372">
        <v>0</v>
      </c>
      <c r="AF16" s="372">
        <v>0</v>
      </c>
      <c r="AG16" s="372">
        <v>34.525799598607342</v>
      </c>
      <c r="AH16" s="372">
        <v>0</v>
      </c>
      <c r="AI16" s="372">
        <v>0</v>
      </c>
      <c r="AJ16" s="372">
        <v>0</v>
      </c>
      <c r="AK16" s="372">
        <v>0.52980187176962956</v>
      </c>
      <c r="AL16" s="372">
        <v>0.70567951562555153</v>
      </c>
      <c r="AM16" s="372">
        <v>0</v>
      </c>
      <c r="AN16" s="372">
        <v>0.1</v>
      </c>
      <c r="AO16" s="372">
        <v>20.674685999999998</v>
      </c>
      <c r="AP16" s="372">
        <v>0</v>
      </c>
      <c r="AQ16" s="372">
        <v>11.544586433989231</v>
      </c>
      <c r="AR16" s="372">
        <v>1635.4887098868228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1.7455382458954594</v>
      </c>
      <c r="F17" s="372">
        <v>18.920196070061618</v>
      </c>
      <c r="G17" s="372">
        <v>0</v>
      </c>
      <c r="H17" s="372">
        <v>0</v>
      </c>
      <c r="I17" s="372">
        <v>0.96947635408528288</v>
      </c>
      <c r="J17" s="372">
        <v>6.0701919854225563</v>
      </c>
      <c r="K17" s="372">
        <v>0</v>
      </c>
      <c r="L17" s="372">
        <v>692.07391803388055</v>
      </c>
      <c r="M17" s="372">
        <v>0</v>
      </c>
      <c r="N17" s="372">
        <v>57.45230173951137</v>
      </c>
      <c r="O17" s="372">
        <v>0.82838338668977241</v>
      </c>
      <c r="P17" s="372">
        <v>0</v>
      </c>
      <c r="Q17" s="372">
        <v>7.6777930314812615</v>
      </c>
      <c r="R17" s="372">
        <v>7.1839810000000011</v>
      </c>
      <c r="S17" s="372">
        <v>2.0046999999999997</v>
      </c>
      <c r="T17" s="372">
        <v>0</v>
      </c>
      <c r="U17" s="372">
        <v>0</v>
      </c>
      <c r="V17" s="372">
        <v>0</v>
      </c>
      <c r="W17" s="372">
        <v>3.0057477736297424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23.290924250473719</v>
      </c>
      <c r="AD17" s="372">
        <v>169.4629196996832</v>
      </c>
      <c r="AE17" s="372">
        <v>0</v>
      </c>
      <c r="AF17" s="372">
        <v>0</v>
      </c>
      <c r="AG17" s="372">
        <v>28.842598723842464</v>
      </c>
      <c r="AH17" s="372">
        <v>0</v>
      </c>
      <c r="AI17" s="372">
        <v>0</v>
      </c>
      <c r="AJ17" s="372">
        <v>0</v>
      </c>
      <c r="AK17" s="372">
        <v>0</v>
      </c>
      <c r="AL17" s="372">
        <v>1.4040750000000002</v>
      </c>
      <c r="AM17" s="372">
        <v>0</v>
      </c>
      <c r="AN17" s="372">
        <v>3.133090585948347E-2</v>
      </c>
      <c r="AO17" s="372">
        <v>116.758689</v>
      </c>
      <c r="AP17" s="372">
        <v>0</v>
      </c>
      <c r="AQ17" s="372">
        <v>10.059999999999999</v>
      </c>
      <c r="AR17" s="372">
        <v>1855.1312040390428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0.72595352105980648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65.313690899643035</v>
      </c>
      <c r="M18" s="372">
        <v>0</v>
      </c>
      <c r="N18" s="372">
        <v>0</v>
      </c>
      <c r="O18" s="372">
        <v>0.1324380369196895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0.72595352105980648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1.991205171335994</v>
      </c>
      <c r="AD18" s="372">
        <v>6.7323000000000004</v>
      </c>
      <c r="AE18" s="372">
        <v>0</v>
      </c>
      <c r="AF18" s="372">
        <v>0</v>
      </c>
      <c r="AG18" s="372">
        <v>0.20220181330113857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3.133090585948347E-2</v>
      </c>
      <c r="AO18" s="372">
        <v>0</v>
      </c>
      <c r="AP18" s="372">
        <v>0</v>
      </c>
      <c r="AQ18" s="372">
        <v>0</v>
      </c>
      <c r="AR18" s="372">
        <v>95.986896824147877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1.0195847248356529</v>
      </c>
      <c r="F19" s="372">
        <v>18.920196070061618</v>
      </c>
      <c r="G19" s="372">
        <v>0</v>
      </c>
      <c r="H19" s="372">
        <v>0</v>
      </c>
      <c r="I19" s="372">
        <v>0.96947635408528288</v>
      </c>
      <c r="J19" s="372">
        <v>6.0701919854225563</v>
      </c>
      <c r="K19" s="372">
        <v>0</v>
      </c>
      <c r="L19" s="372">
        <v>626.76022713423754</v>
      </c>
      <c r="M19" s="372">
        <v>0</v>
      </c>
      <c r="N19" s="372">
        <v>57.45230173951137</v>
      </c>
      <c r="O19" s="372">
        <v>0.69594534977008293</v>
      </c>
      <c r="P19" s="372">
        <v>0</v>
      </c>
      <c r="Q19" s="372">
        <v>7.6777930314812615</v>
      </c>
      <c r="R19" s="372">
        <v>7.1839810000000011</v>
      </c>
      <c r="S19" s="372">
        <v>2.0046999999999997</v>
      </c>
      <c r="T19" s="372">
        <v>0</v>
      </c>
      <c r="U19" s="372">
        <v>0</v>
      </c>
      <c r="V19" s="372">
        <v>0</v>
      </c>
      <c r="W19" s="372">
        <v>2.279794252569936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21.299719079137724</v>
      </c>
      <c r="AD19" s="372">
        <v>162.73061969968319</v>
      </c>
      <c r="AE19" s="372">
        <v>0</v>
      </c>
      <c r="AF19" s="372">
        <v>0</v>
      </c>
      <c r="AG19" s="372">
        <v>28.640396910541327</v>
      </c>
      <c r="AH19" s="372">
        <v>0</v>
      </c>
      <c r="AI19" s="372">
        <v>0</v>
      </c>
      <c r="AJ19" s="372">
        <v>0</v>
      </c>
      <c r="AK19" s="372">
        <v>0</v>
      </c>
      <c r="AL19" s="372">
        <v>1.4040750000000002</v>
      </c>
      <c r="AM19" s="372">
        <v>0</v>
      </c>
      <c r="AN19" s="372">
        <v>0</v>
      </c>
      <c r="AO19" s="372">
        <v>116.758689</v>
      </c>
      <c r="AP19" s="372">
        <v>0</v>
      </c>
      <c r="AQ19" s="372">
        <v>10.059999999999999</v>
      </c>
      <c r="AR19" s="372">
        <v>1759.144307214895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2.2347470143276089</v>
      </c>
      <c r="F20" s="372">
        <v>0</v>
      </c>
      <c r="G20" s="372">
        <v>0</v>
      </c>
      <c r="H20" s="372">
        <v>0</v>
      </c>
      <c r="I20" s="372">
        <v>1.7607627255214089</v>
      </c>
      <c r="J20" s="372">
        <v>0.39337563375525181</v>
      </c>
      <c r="K20" s="372">
        <v>0</v>
      </c>
      <c r="L20" s="372">
        <v>1.131223322697416</v>
      </c>
      <c r="M20" s="372">
        <v>0</v>
      </c>
      <c r="N20" s="372">
        <v>0</v>
      </c>
      <c r="O20" s="372">
        <v>1.8886E-2</v>
      </c>
      <c r="P20" s="372">
        <v>0</v>
      </c>
      <c r="Q20" s="372">
        <v>21.7671875626428</v>
      </c>
      <c r="R20" s="372">
        <v>1.2486370204141921</v>
      </c>
      <c r="S20" s="372">
        <v>0</v>
      </c>
      <c r="T20" s="372">
        <v>0</v>
      </c>
      <c r="U20" s="372">
        <v>0</v>
      </c>
      <c r="V20" s="372">
        <v>1.7459000000000002E-2</v>
      </c>
      <c r="W20" s="372">
        <v>17.430991824438578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9.0359999999999989E-3</v>
      </c>
      <c r="AD20" s="372">
        <v>12.395317030021388</v>
      </c>
      <c r="AE20" s="372">
        <v>0</v>
      </c>
      <c r="AF20" s="372">
        <v>0</v>
      </c>
      <c r="AG20" s="372">
        <v>1.4491E-2</v>
      </c>
      <c r="AH20" s="372">
        <v>0</v>
      </c>
      <c r="AI20" s="372">
        <v>0</v>
      </c>
      <c r="AJ20" s="372">
        <v>0</v>
      </c>
      <c r="AK20" s="372">
        <v>0</v>
      </c>
      <c r="AL20" s="372">
        <v>4.0070000000000001E-3</v>
      </c>
      <c r="AM20" s="372">
        <v>0</v>
      </c>
      <c r="AN20" s="372">
        <v>0</v>
      </c>
      <c r="AO20" s="372">
        <v>1.87</v>
      </c>
      <c r="AP20" s="372">
        <v>0</v>
      </c>
      <c r="AQ20" s="372">
        <v>0</v>
      </c>
      <c r="AR20" s="372">
        <v>12.197469312616121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1.131223322697416</v>
      </c>
      <c r="M21" s="372">
        <v>0</v>
      </c>
      <c r="N21" s="372">
        <v>0</v>
      </c>
      <c r="O21" s="372">
        <v>1.8886E-2</v>
      </c>
      <c r="P21" s="372">
        <v>0</v>
      </c>
      <c r="Q21" s="372">
        <v>0</v>
      </c>
      <c r="R21" s="372">
        <v>0.80607802041419196</v>
      </c>
      <c r="S21" s="372">
        <v>0</v>
      </c>
      <c r="T21" s="372">
        <v>0</v>
      </c>
      <c r="U21" s="372">
        <v>0</v>
      </c>
      <c r="V21" s="372">
        <v>1.7459000000000002E-2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9.0359999999999989E-3</v>
      </c>
      <c r="AD21" s="372">
        <v>0</v>
      </c>
      <c r="AE21" s="372">
        <v>0</v>
      </c>
      <c r="AF21" s="372">
        <v>0</v>
      </c>
      <c r="AG21" s="372">
        <v>3.091E-3</v>
      </c>
      <c r="AH21" s="372">
        <v>0</v>
      </c>
      <c r="AI21" s="372">
        <v>0</v>
      </c>
      <c r="AJ21" s="372">
        <v>0</v>
      </c>
      <c r="AK21" s="372">
        <v>0</v>
      </c>
      <c r="AL21" s="372">
        <v>4.0070000000000001E-3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2.0509653869899731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2.2347470143276089</v>
      </c>
      <c r="F22" s="372">
        <v>0</v>
      </c>
      <c r="G22" s="372">
        <v>0</v>
      </c>
      <c r="H22" s="372">
        <v>0</v>
      </c>
      <c r="I22" s="372">
        <v>1.7607627255214089</v>
      </c>
      <c r="J22" s="372">
        <v>0.39337563375525181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21.7671875626428</v>
      </c>
      <c r="R22" s="372">
        <v>0.44255900000000004</v>
      </c>
      <c r="S22" s="372">
        <v>0</v>
      </c>
      <c r="T22" s="372">
        <v>0</v>
      </c>
      <c r="U22" s="372">
        <v>0</v>
      </c>
      <c r="V22" s="372">
        <v>0</v>
      </c>
      <c r="W22" s="372">
        <v>17.430991824438578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12.395317030021388</v>
      </c>
      <c r="AE22" s="372">
        <v>0</v>
      </c>
      <c r="AF22" s="372">
        <v>0</v>
      </c>
      <c r="AG22" s="372">
        <v>1.14E-2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1.87</v>
      </c>
      <c r="AP22" s="372">
        <v>0</v>
      </c>
      <c r="AQ22" s="372">
        <v>0</v>
      </c>
      <c r="AR22" s="372">
        <v>10.146503925626149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110.67845957841888</v>
      </c>
      <c r="F23" s="372">
        <v>0</v>
      </c>
      <c r="G23" s="372">
        <v>0</v>
      </c>
      <c r="H23" s="372">
        <v>0</v>
      </c>
      <c r="I23" s="372">
        <v>41.636656793234486</v>
      </c>
      <c r="J23" s="372">
        <v>45.188813636215542</v>
      </c>
      <c r="K23" s="372">
        <v>0</v>
      </c>
      <c r="L23" s="372">
        <v>622.27982384898701</v>
      </c>
      <c r="M23" s="372">
        <v>0</v>
      </c>
      <c r="N23" s="372">
        <v>1.2035393680213573</v>
      </c>
      <c r="O23" s="372">
        <v>1.8542580742121462</v>
      </c>
      <c r="P23" s="372">
        <v>0</v>
      </c>
      <c r="Q23" s="372">
        <v>403.25928241591782</v>
      </c>
      <c r="R23" s="372">
        <v>31.562924426022558</v>
      </c>
      <c r="S23" s="372">
        <v>0.23489335291391911</v>
      </c>
      <c r="T23" s="372">
        <v>0</v>
      </c>
      <c r="U23" s="372">
        <v>0</v>
      </c>
      <c r="V23" s="372">
        <v>5.1415862260740859E-2</v>
      </c>
      <c r="W23" s="372">
        <v>238.28760798744025</v>
      </c>
      <c r="X23" s="372">
        <v>0.31636434144283498</v>
      </c>
      <c r="Y23" s="372">
        <v>0</v>
      </c>
      <c r="Z23" s="372">
        <v>0</v>
      </c>
      <c r="AA23" s="372">
        <v>0</v>
      </c>
      <c r="AB23" s="372">
        <v>0</v>
      </c>
      <c r="AC23" s="372">
        <v>22.718654491010803</v>
      </c>
      <c r="AD23" s="372">
        <v>427.15815247502491</v>
      </c>
      <c r="AE23" s="372">
        <v>0</v>
      </c>
      <c r="AF23" s="372">
        <v>0</v>
      </c>
      <c r="AG23" s="372">
        <v>13.041995418728909</v>
      </c>
      <c r="AH23" s="372">
        <v>0</v>
      </c>
      <c r="AI23" s="372">
        <v>0</v>
      </c>
      <c r="AJ23" s="372">
        <v>0</v>
      </c>
      <c r="AK23" s="372">
        <v>0</v>
      </c>
      <c r="AL23" s="372">
        <v>9.3494155834573238</v>
      </c>
      <c r="AM23" s="372">
        <v>0</v>
      </c>
      <c r="AN23" s="372">
        <v>8.8184911777097391E-2</v>
      </c>
      <c r="AO23" s="372">
        <v>91.123420473306993</v>
      </c>
      <c r="AP23" s="372">
        <v>0</v>
      </c>
      <c r="AQ23" s="372">
        <v>5.7541738480018108</v>
      </c>
      <c r="AR23" s="372">
        <v>1086.2098983892861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92.0867170585731</v>
      </c>
      <c r="F24" s="372">
        <v>0</v>
      </c>
      <c r="G24" s="372">
        <v>0</v>
      </c>
      <c r="H24" s="372">
        <v>0</v>
      </c>
      <c r="I24" s="372">
        <v>39.835772462083455</v>
      </c>
      <c r="J24" s="372">
        <v>37.068336861189898</v>
      </c>
      <c r="K24" s="372">
        <v>0</v>
      </c>
      <c r="L24" s="372">
        <v>179.05839764360272</v>
      </c>
      <c r="M24" s="372">
        <v>0</v>
      </c>
      <c r="N24" s="372">
        <v>1.1647214757104905</v>
      </c>
      <c r="O24" s="372">
        <v>1.840053019732713</v>
      </c>
      <c r="P24" s="372">
        <v>0</v>
      </c>
      <c r="Q24" s="372">
        <v>144.3399350891489</v>
      </c>
      <c r="R24" s="372">
        <v>21.659824162687503</v>
      </c>
      <c r="S24" s="372">
        <v>0.23489335291391911</v>
      </c>
      <c r="T24" s="372">
        <v>0</v>
      </c>
      <c r="U24" s="372">
        <v>0</v>
      </c>
      <c r="V24" s="372">
        <v>5.1415862260740859E-2</v>
      </c>
      <c r="W24" s="372">
        <v>111.06236085767553</v>
      </c>
      <c r="X24" s="372">
        <v>0.31636434144283498</v>
      </c>
      <c r="Y24" s="372">
        <v>0</v>
      </c>
      <c r="Z24" s="372">
        <v>0</v>
      </c>
      <c r="AA24" s="372">
        <v>0</v>
      </c>
      <c r="AB24" s="372">
        <v>0</v>
      </c>
      <c r="AC24" s="372">
        <v>8.5610109829942083</v>
      </c>
      <c r="AD24" s="372">
        <v>103.93558174805486</v>
      </c>
      <c r="AE24" s="372">
        <v>0</v>
      </c>
      <c r="AF24" s="372">
        <v>0</v>
      </c>
      <c r="AG24" s="372">
        <v>13.012527989586751</v>
      </c>
      <c r="AH24" s="372">
        <v>0</v>
      </c>
      <c r="AI24" s="372">
        <v>0</v>
      </c>
      <c r="AJ24" s="372">
        <v>0</v>
      </c>
      <c r="AK24" s="372">
        <v>0</v>
      </c>
      <c r="AL24" s="372">
        <v>9.3268839019635816</v>
      </c>
      <c r="AM24" s="372">
        <v>0</v>
      </c>
      <c r="AN24" s="372">
        <v>8.8184911777097391E-2</v>
      </c>
      <c r="AO24" s="372">
        <v>0.31410113636326908</v>
      </c>
      <c r="AP24" s="372">
        <v>0</v>
      </c>
      <c r="AQ24" s="372">
        <v>0.63194136940513823</v>
      </c>
      <c r="AR24" s="372">
        <v>343.21033633847503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18.591742519845774</v>
      </c>
      <c r="F25" s="372">
        <v>0</v>
      </c>
      <c r="G25" s="372">
        <v>0</v>
      </c>
      <c r="H25" s="372">
        <v>0</v>
      </c>
      <c r="I25" s="372">
        <v>1.8008843311510299</v>
      </c>
      <c r="J25" s="372">
        <v>8.1204767750256472</v>
      </c>
      <c r="K25" s="372">
        <v>0</v>
      </c>
      <c r="L25" s="372">
        <v>443.22142620538432</v>
      </c>
      <c r="M25" s="372">
        <v>0</v>
      </c>
      <c r="N25" s="372">
        <v>3.8817892310866915E-2</v>
      </c>
      <c r="O25" s="372">
        <v>1.4205054479433191E-2</v>
      </c>
      <c r="P25" s="372">
        <v>0</v>
      </c>
      <c r="Q25" s="372">
        <v>258.9193473267689</v>
      </c>
      <c r="R25" s="372">
        <v>9.9031002633350553</v>
      </c>
      <c r="S25" s="372">
        <v>0</v>
      </c>
      <c r="T25" s="372">
        <v>0</v>
      </c>
      <c r="U25" s="372">
        <v>0</v>
      </c>
      <c r="V25" s="372">
        <v>0</v>
      </c>
      <c r="W25" s="372">
        <v>127.22524712976471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14.157643508016594</v>
      </c>
      <c r="AD25" s="372">
        <v>323.22257072697005</v>
      </c>
      <c r="AE25" s="372">
        <v>0</v>
      </c>
      <c r="AF25" s="372">
        <v>0</v>
      </c>
      <c r="AG25" s="372">
        <v>2.9467429142158681E-2</v>
      </c>
      <c r="AH25" s="372">
        <v>0</v>
      </c>
      <c r="AI25" s="372">
        <v>0</v>
      </c>
      <c r="AJ25" s="372">
        <v>0</v>
      </c>
      <c r="AK25" s="372">
        <v>0</v>
      </c>
      <c r="AL25" s="372">
        <v>2.2531681493741299E-2</v>
      </c>
      <c r="AM25" s="372">
        <v>0</v>
      </c>
      <c r="AN25" s="372">
        <v>0</v>
      </c>
      <c r="AO25" s="372">
        <v>90.80931933694373</v>
      </c>
      <c r="AP25" s="372">
        <v>0</v>
      </c>
      <c r="AQ25" s="372">
        <v>5.1222324785966729</v>
      </c>
      <c r="AR25" s="372">
        <v>742.99956205081116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1222.120848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1.2967420000000001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1222.120848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1.2967420000000001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127.34667892951808</v>
      </c>
      <c r="F29" s="372">
        <v>18.920196070061618</v>
      </c>
      <c r="G29" s="372">
        <v>0</v>
      </c>
      <c r="H29" s="372">
        <v>0</v>
      </c>
      <c r="I29" s="372">
        <v>48.542567458166403</v>
      </c>
      <c r="J29" s="372">
        <v>73.764809724949828</v>
      </c>
      <c r="K29" s="372">
        <v>0</v>
      </c>
      <c r="L29" s="372">
        <v>3461.1777898476548</v>
      </c>
      <c r="M29" s="372">
        <v>0</v>
      </c>
      <c r="N29" s="372">
        <v>59.600306688212605</v>
      </c>
      <c r="O29" s="372">
        <v>5.4547418691396574</v>
      </c>
      <c r="P29" s="372">
        <v>0</v>
      </c>
      <c r="Q29" s="372">
        <v>471.43169666236599</v>
      </c>
      <c r="R29" s="372">
        <v>88.646102057787473</v>
      </c>
      <c r="S29" s="372">
        <v>2.6015343529139185</v>
      </c>
      <c r="T29" s="372">
        <v>0</v>
      </c>
      <c r="U29" s="372">
        <v>5.2937999999999999E-2</v>
      </c>
      <c r="V29" s="372">
        <v>0.12929786226074086</v>
      </c>
      <c r="W29" s="372">
        <v>278.0765645232712</v>
      </c>
      <c r="X29" s="372">
        <v>0.71636434144283501</v>
      </c>
      <c r="Y29" s="372">
        <v>0</v>
      </c>
      <c r="Z29" s="372">
        <v>0</v>
      </c>
      <c r="AA29" s="372">
        <v>0</v>
      </c>
      <c r="AB29" s="372">
        <v>0</v>
      </c>
      <c r="AC29" s="372">
        <v>152.23655304393648</v>
      </c>
      <c r="AD29" s="372">
        <v>837.8361234005838</v>
      </c>
      <c r="AE29" s="372">
        <v>0</v>
      </c>
      <c r="AF29" s="372">
        <v>0</v>
      </c>
      <c r="AG29" s="372">
        <v>76.777922393632849</v>
      </c>
      <c r="AH29" s="372">
        <v>0</v>
      </c>
      <c r="AI29" s="372">
        <v>0</v>
      </c>
      <c r="AJ29" s="372">
        <v>0</v>
      </c>
      <c r="AK29" s="372">
        <v>0.52980187176962956</v>
      </c>
      <c r="AL29" s="372">
        <v>11.467177099082875</v>
      </c>
      <c r="AM29" s="372">
        <v>0</v>
      </c>
      <c r="AN29" s="372">
        <v>0.21951581763658087</v>
      </c>
      <c r="AO29" s="372">
        <v>230.42679547330701</v>
      </c>
      <c r="AP29" s="372">
        <v>0</v>
      </c>
      <c r="AQ29" s="372">
        <v>35.500627281991044</v>
      </c>
      <c r="AR29" s="372">
        <v>4894.6573646237084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3.5840828824556272</v>
      </c>
      <c r="F32" s="439">
        <v>0</v>
      </c>
      <c r="G32" s="439">
        <v>0</v>
      </c>
      <c r="H32" s="439">
        <v>0</v>
      </c>
      <c r="I32" s="439">
        <v>0</v>
      </c>
      <c r="J32" s="439">
        <v>0</v>
      </c>
      <c r="K32" s="439">
        <v>0</v>
      </c>
      <c r="L32" s="439">
        <v>135.52477146534378</v>
      </c>
      <c r="M32" s="439">
        <v>0</v>
      </c>
      <c r="N32" s="439">
        <v>0</v>
      </c>
      <c r="O32" s="439">
        <v>0</v>
      </c>
      <c r="P32" s="439">
        <v>0</v>
      </c>
      <c r="Q32" s="439">
        <v>2.3724713420023331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4.1518808092455428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46.587010885783329</v>
      </c>
      <c r="AD32" s="439">
        <v>21.700565019931435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761.71143147534929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8.6646149418634182E-3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13.034884</v>
      </c>
      <c r="M33" s="372">
        <v>0</v>
      </c>
      <c r="N33" s="372">
        <v>0</v>
      </c>
      <c r="O33" s="372">
        <v>0</v>
      </c>
      <c r="P33" s="372">
        <v>0</v>
      </c>
      <c r="Q33" s="372">
        <v>1.3854792795072775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3.1163774318780479E-2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42.24084288578333</v>
      </c>
      <c r="AD33" s="372">
        <v>9.8395501047976026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498.33864887045047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8.0000000000000002E-3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8.0000000000000002E-3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8.6646149418634182E-3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13.034884</v>
      </c>
      <c r="M35" s="372">
        <v>0</v>
      </c>
      <c r="N35" s="372">
        <v>0</v>
      </c>
      <c r="O35" s="372">
        <v>0</v>
      </c>
      <c r="P35" s="372">
        <v>0</v>
      </c>
      <c r="Q35" s="372">
        <v>1.3854792795072775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3.1163774318780479E-2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42.232842885783327</v>
      </c>
      <c r="AD35" s="372">
        <v>9.8395501047976026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498.33064887045049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2.9136089065571658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120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2.8779894990213624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2.84</v>
      </c>
      <c r="AD36" s="372">
        <v>4.4802664075358036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245.26483300000001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2.9136089065571658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120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2.8779894990213624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2.84</v>
      </c>
      <c r="AD38" s="372">
        <v>4.4802664075358036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245.26483300000001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1.4578007371671718E-2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0.98699206249505578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0.59549618232047341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4.4466598875462537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4.0405859999999993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1.4578007371671718E-2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0.98699206249505578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0.59549618232047341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4.4466598875462537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4.0405859999999993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0.64723135358492656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2.4898874653437733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0.64723135358492656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1.506168</v>
      </c>
      <c r="AD42" s="372">
        <v>2.934088620051774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14.067363604898929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2.4898874653437733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0.50616799999999995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10.133274984847155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0.64723135358492656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0.64723135358492656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1</v>
      </c>
      <c r="AD44" s="372">
        <v>2.934088620051774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3.9340886200517744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3.5840828824556272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135.52477146534378</v>
      </c>
      <c r="M48" s="372">
        <v>0</v>
      </c>
      <c r="N48" s="372">
        <v>0</v>
      </c>
      <c r="O48" s="372">
        <v>0</v>
      </c>
      <c r="P48" s="372">
        <v>0</v>
      </c>
      <c r="Q48" s="372">
        <v>2.3724713420023331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4.1518808092455428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46.587010885783329</v>
      </c>
      <c r="AD48" s="372">
        <v>21.700565019931435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761.71143147534929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3.5840828824556277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1.547504923795876</v>
      </c>
      <c r="M50" s="372">
        <v>0</v>
      </c>
      <c r="N50" s="372">
        <v>0</v>
      </c>
      <c r="O50" s="372">
        <v>0</v>
      </c>
      <c r="P50" s="372">
        <v>0</v>
      </c>
      <c r="Q50" s="372">
        <v>2.3724713420023331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4.1518808092455437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21.087010885783322</v>
      </c>
      <c r="AD50" s="372">
        <v>21.700565019931435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470.84722941429817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133.97726654154789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25.5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290.8642020610514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68.09126258705804</v>
      </c>
      <c r="F55" s="439">
        <v>0</v>
      </c>
      <c r="G55" s="439">
        <v>0</v>
      </c>
      <c r="H55" s="439">
        <v>0</v>
      </c>
      <c r="I55" s="439">
        <v>23.986952382077501</v>
      </c>
      <c r="J55" s="439">
        <v>13.846547693599911</v>
      </c>
      <c r="K55" s="439">
        <v>0</v>
      </c>
      <c r="L55" s="439">
        <v>714.32763698775523</v>
      </c>
      <c r="M55" s="439">
        <v>0</v>
      </c>
      <c r="N55" s="439">
        <v>5.340809992747249</v>
      </c>
      <c r="O55" s="439">
        <v>11.4934095</v>
      </c>
      <c r="P55" s="439">
        <v>0</v>
      </c>
      <c r="Q55" s="439">
        <v>226.43727089132881</v>
      </c>
      <c r="R55" s="439">
        <v>540.15044026891326</v>
      </c>
      <c r="S55" s="439">
        <v>0</v>
      </c>
      <c r="T55" s="439">
        <v>0</v>
      </c>
      <c r="U55" s="439">
        <v>0</v>
      </c>
      <c r="V55" s="439">
        <v>0</v>
      </c>
      <c r="W55" s="439">
        <v>220.4514249969049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232.74914645721202</v>
      </c>
      <c r="AD55" s="439">
        <v>1329.7600469262759</v>
      </c>
      <c r="AE55" s="439">
        <v>0</v>
      </c>
      <c r="AF55" s="439">
        <v>0</v>
      </c>
      <c r="AG55" s="439">
        <v>1.6910939883918643</v>
      </c>
      <c r="AH55" s="439">
        <v>0</v>
      </c>
      <c r="AI55" s="439">
        <v>0</v>
      </c>
      <c r="AJ55" s="439">
        <v>0</v>
      </c>
      <c r="AK55" s="439">
        <v>0</v>
      </c>
      <c r="AL55" s="439">
        <v>1.3000000000000005</v>
      </c>
      <c r="AM55" s="439">
        <v>0</v>
      </c>
      <c r="AN55" s="439">
        <v>0</v>
      </c>
      <c r="AO55" s="439">
        <v>548.80649699999992</v>
      </c>
      <c r="AP55" s="439">
        <v>0</v>
      </c>
      <c r="AQ55" s="439">
        <v>120.48626700000001</v>
      </c>
      <c r="AR55" s="439">
        <v>3708.1063660715376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413.17271548775528</v>
      </c>
      <c r="M56" s="372">
        <v>0</v>
      </c>
      <c r="N56" s="372">
        <v>8.0273999999999998E-2</v>
      </c>
      <c r="O56" s="372">
        <v>11.200046500000001</v>
      </c>
      <c r="P56" s="372">
        <v>0</v>
      </c>
      <c r="Q56" s="372">
        <v>148.62589541605792</v>
      </c>
      <c r="R56" s="372">
        <v>377.20336499999996</v>
      </c>
      <c r="S56" s="372">
        <v>0</v>
      </c>
      <c r="T56" s="372">
        <v>0</v>
      </c>
      <c r="U56" s="372">
        <v>0</v>
      </c>
      <c r="V56" s="372">
        <v>0</v>
      </c>
      <c r="W56" s="372">
        <v>148.62589541605792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214.48352521644583</v>
      </c>
      <c r="AD56" s="372">
        <v>558.51093999999989</v>
      </c>
      <c r="AE56" s="372">
        <v>0</v>
      </c>
      <c r="AF56" s="372">
        <v>0</v>
      </c>
      <c r="AG56" s="372">
        <v>1.2730624883918642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329.2345115</v>
      </c>
      <c r="AP56" s="372">
        <v>0</v>
      </c>
      <c r="AQ56" s="372">
        <v>64.203683500000011</v>
      </c>
      <c r="AR56" s="372">
        <v>2024.8996036925926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4.573124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1.9966190000000001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3</v>
      </c>
      <c r="AR57" s="372">
        <v>63.600760999999991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408.59959148775528</v>
      </c>
      <c r="M58" s="372">
        <v>0</v>
      </c>
      <c r="N58" s="372">
        <v>8.0273999999999998E-2</v>
      </c>
      <c r="O58" s="372">
        <v>11.200046500000001</v>
      </c>
      <c r="P58" s="372">
        <v>0</v>
      </c>
      <c r="Q58" s="372">
        <v>148.62589541605792</v>
      </c>
      <c r="R58" s="372">
        <v>377.20336499999996</v>
      </c>
      <c r="S58" s="372">
        <v>0</v>
      </c>
      <c r="T58" s="372">
        <v>0</v>
      </c>
      <c r="U58" s="372">
        <v>0</v>
      </c>
      <c r="V58" s="372">
        <v>0</v>
      </c>
      <c r="W58" s="372">
        <v>148.62589541605792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214.48352521644583</v>
      </c>
      <c r="AD58" s="372">
        <v>556.51432099999988</v>
      </c>
      <c r="AE58" s="372">
        <v>0</v>
      </c>
      <c r="AF58" s="372">
        <v>0</v>
      </c>
      <c r="AG58" s="372">
        <v>1.2730624883918642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329.2345115</v>
      </c>
      <c r="AP58" s="372">
        <v>0</v>
      </c>
      <c r="AQ58" s="372">
        <v>61.203683500000011</v>
      </c>
      <c r="AR58" s="372">
        <v>1961.2988426925926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5.6080642231088618</v>
      </c>
      <c r="K59" s="372">
        <v>0</v>
      </c>
      <c r="L59" s="372">
        <v>201.15492149999997</v>
      </c>
      <c r="M59" s="372">
        <v>0</v>
      </c>
      <c r="N59" s="372">
        <v>5.2605359927472488</v>
      </c>
      <c r="O59" s="372">
        <v>0.29336300000000004</v>
      </c>
      <c r="P59" s="372">
        <v>0</v>
      </c>
      <c r="Q59" s="372">
        <v>0</v>
      </c>
      <c r="R59" s="372">
        <v>157.10077526891328</v>
      </c>
      <c r="S59" s="372">
        <v>0</v>
      </c>
      <c r="T59" s="372">
        <v>0</v>
      </c>
      <c r="U59" s="372">
        <v>0</v>
      </c>
      <c r="V59" s="372">
        <v>0</v>
      </c>
      <c r="W59" s="372">
        <v>5.6080642231088618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1.6157145000000002</v>
      </c>
      <c r="AD59" s="372">
        <v>6.2151745000000007</v>
      </c>
      <c r="AE59" s="372">
        <v>0</v>
      </c>
      <c r="AF59" s="372">
        <v>0</v>
      </c>
      <c r="AG59" s="372">
        <v>0.40834150000000002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111.6527955</v>
      </c>
      <c r="AP59" s="372">
        <v>0</v>
      </c>
      <c r="AQ59" s="372">
        <v>5.2415225000000003</v>
      </c>
      <c r="AR59" s="372">
        <v>674.3538790862209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63.645990000000019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63.645990000000019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5.6080642231088618</v>
      </c>
      <c r="K61" s="372">
        <v>0</v>
      </c>
      <c r="L61" s="372">
        <v>137.50893149999996</v>
      </c>
      <c r="M61" s="372">
        <v>0</v>
      </c>
      <c r="N61" s="372">
        <v>5.2605359927472488</v>
      </c>
      <c r="O61" s="372">
        <v>0.29336300000000004</v>
      </c>
      <c r="P61" s="372">
        <v>0</v>
      </c>
      <c r="Q61" s="372">
        <v>0</v>
      </c>
      <c r="R61" s="372">
        <v>157.10077526891328</v>
      </c>
      <c r="S61" s="372">
        <v>0</v>
      </c>
      <c r="T61" s="372">
        <v>0</v>
      </c>
      <c r="U61" s="372">
        <v>0</v>
      </c>
      <c r="V61" s="372">
        <v>0</v>
      </c>
      <c r="W61" s="372">
        <v>5.6080642231088618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1.6157145000000002</v>
      </c>
      <c r="AD61" s="372">
        <v>6.2151745000000007</v>
      </c>
      <c r="AE61" s="372">
        <v>0</v>
      </c>
      <c r="AF61" s="372">
        <v>0</v>
      </c>
      <c r="AG61" s="372">
        <v>0.40834150000000002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111.6527955</v>
      </c>
      <c r="AP61" s="372">
        <v>0</v>
      </c>
      <c r="AQ61" s="372">
        <v>5.2415225000000003</v>
      </c>
      <c r="AR61" s="372">
        <v>610.70788908622092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2.291709000825497</v>
      </c>
      <c r="F62" s="372">
        <v>0</v>
      </c>
      <c r="G62" s="372">
        <v>0</v>
      </c>
      <c r="H62" s="372">
        <v>0</v>
      </c>
      <c r="I62" s="372">
        <v>1.3441772211410974</v>
      </c>
      <c r="J62" s="372">
        <v>1.5718839296947584</v>
      </c>
      <c r="K62" s="372">
        <v>0</v>
      </c>
      <c r="L62" s="372">
        <v>100</v>
      </c>
      <c r="M62" s="372">
        <v>0</v>
      </c>
      <c r="N62" s="372">
        <v>0</v>
      </c>
      <c r="O62" s="372">
        <v>0</v>
      </c>
      <c r="P62" s="372">
        <v>0</v>
      </c>
      <c r="Q62" s="372">
        <v>13.476834003826326</v>
      </c>
      <c r="R62" s="372">
        <v>0.14294900000000002</v>
      </c>
      <c r="S62" s="372">
        <v>0</v>
      </c>
      <c r="T62" s="372">
        <v>0</v>
      </c>
      <c r="U62" s="372">
        <v>0</v>
      </c>
      <c r="V62" s="372">
        <v>0</v>
      </c>
      <c r="W62" s="372">
        <v>1.6781582216653312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9.9448000000000009E-2</v>
      </c>
      <c r="AD62" s="372">
        <v>14.069449745461242</v>
      </c>
      <c r="AE62" s="372">
        <v>0</v>
      </c>
      <c r="AF62" s="372">
        <v>0</v>
      </c>
      <c r="AG62" s="372">
        <v>9.689999999999999E-3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1.8624255000000001</v>
      </c>
      <c r="AP62" s="372">
        <v>0</v>
      </c>
      <c r="AQ62" s="372">
        <v>0</v>
      </c>
      <c r="AR62" s="372">
        <v>104.25581389500573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2.291709000825497</v>
      </c>
      <c r="F64" s="372">
        <v>0</v>
      </c>
      <c r="G64" s="372">
        <v>0</v>
      </c>
      <c r="H64" s="372">
        <v>0</v>
      </c>
      <c r="I64" s="372">
        <v>1.3441772211410974</v>
      </c>
      <c r="J64" s="372">
        <v>1.5718839296947584</v>
      </c>
      <c r="K64" s="372">
        <v>0</v>
      </c>
      <c r="L64" s="372">
        <v>100</v>
      </c>
      <c r="M64" s="372">
        <v>0</v>
      </c>
      <c r="N64" s="372">
        <v>0</v>
      </c>
      <c r="O64" s="372">
        <v>0</v>
      </c>
      <c r="P64" s="372">
        <v>0</v>
      </c>
      <c r="Q64" s="372">
        <v>13.476834003826326</v>
      </c>
      <c r="R64" s="372">
        <v>0.14294900000000002</v>
      </c>
      <c r="S64" s="372">
        <v>0</v>
      </c>
      <c r="T64" s="372">
        <v>0</v>
      </c>
      <c r="U64" s="372">
        <v>0</v>
      </c>
      <c r="V64" s="372">
        <v>0</v>
      </c>
      <c r="W64" s="372">
        <v>1.6781582216653312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9.9448000000000009E-2</v>
      </c>
      <c r="AD64" s="372">
        <v>14.069449745461242</v>
      </c>
      <c r="AE64" s="372">
        <v>0</v>
      </c>
      <c r="AF64" s="372">
        <v>0</v>
      </c>
      <c r="AG64" s="372">
        <v>9.689999999999999E-3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1.8624255000000001</v>
      </c>
      <c r="AP64" s="372">
        <v>0</v>
      </c>
      <c r="AQ64" s="372">
        <v>0</v>
      </c>
      <c r="AR64" s="372">
        <v>104.25581389500573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65.799553586232548</v>
      </c>
      <c r="F65" s="372">
        <v>0</v>
      </c>
      <c r="G65" s="372">
        <v>0</v>
      </c>
      <c r="H65" s="372">
        <v>0</v>
      </c>
      <c r="I65" s="372">
        <v>22.642775160936402</v>
      </c>
      <c r="J65" s="372">
        <v>6.666599540796291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64.334541471444552</v>
      </c>
      <c r="R65" s="372">
        <v>5.7033509999999996</v>
      </c>
      <c r="S65" s="372">
        <v>0</v>
      </c>
      <c r="T65" s="372">
        <v>0</v>
      </c>
      <c r="U65" s="372">
        <v>0</v>
      </c>
      <c r="V65" s="372">
        <v>0</v>
      </c>
      <c r="W65" s="372">
        <v>64.539307136072793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16.550458740766189</v>
      </c>
      <c r="AD65" s="372">
        <v>750.96448268081474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1.3000000000000005</v>
      </c>
      <c r="AM65" s="372">
        <v>0</v>
      </c>
      <c r="AN65" s="372">
        <v>0</v>
      </c>
      <c r="AO65" s="372">
        <v>106.05676450000003</v>
      </c>
      <c r="AP65" s="372">
        <v>0</v>
      </c>
      <c r="AQ65" s="372">
        <v>51.041060999999999</v>
      </c>
      <c r="AR65" s="372">
        <v>904.59706939771831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64.90789060028051</v>
      </c>
      <c r="F66" s="372">
        <v>0</v>
      </c>
      <c r="G66" s="372">
        <v>0</v>
      </c>
      <c r="H66" s="372">
        <v>0</v>
      </c>
      <c r="I66" s="372">
        <v>22.621057476168339</v>
      </c>
      <c r="J66" s="372">
        <v>6.3328667019960605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63.365134981530794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64.397273850282232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6.930933240766187</v>
      </c>
      <c r="AD66" s="372">
        <v>66.380725374977672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1.3000000000000005</v>
      </c>
      <c r="AM66" s="372">
        <v>0</v>
      </c>
      <c r="AN66" s="372">
        <v>0</v>
      </c>
      <c r="AO66" s="372">
        <v>0</v>
      </c>
      <c r="AP66" s="372">
        <v>0</v>
      </c>
      <c r="AQ66" s="372">
        <v>0.90000000000000024</v>
      </c>
      <c r="AR66" s="372">
        <v>50.068733900910559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0.89166298595204341</v>
      </c>
      <c r="F67" s="372">
        <v>0</v>
      </c>
      <c r="G67" s="372">
        <v>0</v>
      </c>
      <c r="H67" s="372">
        <v>0</v>
      </c>
      <c r="I67" s="372">
        <v>2.1717684768061723E-2</v>
      </c>
      <c r="J67" s="372">
        <v>0.33373283880023052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0.96940648991375589</v>
      </c>
      <c r="R67" s="372">
        <v>5.7033509999999996</v>
      </c>
      <c r="S67" s="372">
        <v>0</v>
      </c>
      <c r="T67" s="372">
        <v>0</v>
      </c>
      <c r="U67" s="372">
        <v>0</v>
      </c>
      <c r="V67" s="372">
        <v>0</v>
      </c>
      <c r="W67" s="372">
        <v>0.14203328579055727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9.6195255000000035</v>
      </c>
      <c r="AD67" s="372">
        <v>684.58375730583703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106.05676450000003</v>
      </c>
      <c r="AP67" s="372">
        <v>0</v>
      </c>
      <c r="AQ67" s="372">
        <v>50.141061000000001</v>
      </c>
      <c r="AR67" s="372">
        <v>854.52833549680781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257.52690999999999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257.52690999999999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68.09126258705804</v>
      </c>
      <c r="F71" s="372">
        <v>0</v>
      </c>
      <c r="G71" s="372">
        <v>0</v>
      </c>
      <c r="H71" s="372">
        <v>0</v>
      </c>
      <c r="I71" s="372">
        <v>23.986952382077501</v>
      </c>
      <c r="J71" s="372">
        <v>13.846547693599911</v>
      </c>
      <c r="K71" s="372">
        <v>0</v>
      </c>
      <c r="L71" s="372">
        <v>971.85454698775516</v>
      </c>
      <c r="M71" s="372">
        <v>0</v>
      </c>
      <c r="N71" s="372">
        <v>5.340809992747249</v>
      </c>
      <c r="O71" s="372">
        <v>11.4934095</v>
      </c>
      <c r="P71" s="372">
        <v>0</v>
      </c>
      <c r="Q71" s="372">
        <v>226.43727089132881</v>
      </c>
      <c r="R71" s="372">
        <v>540.15044026891326</v>
      </c>
      <c r="S71" s="372">
        <v>0</v>
      </c>
      <c r="T71" s="372">
        <v>0</v>
      </c>
      <c r="U71" s="372">
        <v>0</v>
      </c>
      <c r="V71" s="372">
        <v>0</v>
      </c>
      <c r="W71" s="372">
        <v>220.4514249969049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232.74914645721202</v>
      </c>
      <c r="AD71" s="372">
        <v>1329.7600469262759</v>
      </c>
      <c r="AE71" s="372">
        <v>0</v>
      </c>
      <c r="AF71" s="372">
        <v>0</v>
      </c>
      <c r="AG71" s="372">
        <v>1.6910939883918643</v>
      </c>
      <c r="AH71" s="372">
        <v>0</v>
      </c>
      <c r="AI71" s="372">
        <v>0</v>
      </c>
      <c r="AJ71" s="372">
        <v>0</v>
      </c>
      <c r="AK71" s="372">
        <v>0</v>
      </c>
      <c r="AL71" s="372">
        <v>1.3000000000000005</v>
      </c>
      <c r="AM71" s="372">
        <v>0</v>
      </c>
      <c r="AN71" s="372">
        <v>0</v>
      </c>
      <c r="AO71" s="372">
        <v>548.80649699999992</v>
      </c>
      <c r="AP71" s="372">
        <v>0</v>
      </c>
      <c r="AQ71" s="372">
        <v>120.48626700000001</v>
      </c>
      <c r="AR71" s="372">
        <v>3708.1063660715376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68.091262587058068</v>
      </c>
      <c r="F73" s="372">
        <v>0</v>
      </c>
      <c r="G73" s="372">
        <v>0</v>
      </c>
      <c r="H73" s="372">
        <v>0</v>
      </c>
      <c r="I73" s="372">
        <v>23.986952382077504</v>
      </c>
      <c r="J73" s="372">
        <v>11.042698185919599</v>
      </c>
      <c r="K73" s="372">
        <v>0</v>
      </c>
      <c r="L73" s="372">
        <v>870.52349974387812</v>
      </c>
      <c r="M73" s="372">
        <v>0</v>
      </c>
      <c r="N73" s="372">
        <v>5.340809992747249</v>
      </c>
      <c r="O73" s="372">
        <v>10.4471635</v>
      </c>
      <c r="P73" s="372">
        <v>0</v>
      </c>
      <c r="Q73" s="372">
        <v>154.35551038787915</v>
      </c>
      <c r="R73" s="372">
        <v>434.58916008099317</v>
      </c>
      <c r="S73" s="372">
        <v>0</v>
      </c>
      <c r="T73" s="372">
        <v>0</v>
      </c>
      <c r="U73" s="372">
        <v>0</v>
      </c>
      <c r="V73" s="372">
        <v>0</v>
      </c>
      <c r="W73" s="372">
        <v>143.33989398577498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227.56677283171666</v>
      </c>
      <c r="AD73" s="372">
        <v>1312.4867324262757</v>
      </c>
      <c r="AE73" s="372">
        <v>0</v>
      </c>
      <c r="AF73" s="372">
        <v>0</v>
      </c>
      <c r="AG73" s="372">
        <v>0.85349761359427578</v>
      </c>
      <c r="AH73" s="372">
        <v>0</v>
      </c>
      <c r="AI73" s="372">
        <v>0</v>
      </c>
      <c r="AJ73" s="372">
        <v>0</v>
      </c>
      <c r="AK73" s="372">
        <v>0</v>
      </c>
      <c r="AL73" s="372">
        <v>1.3000000000000005</v>
      </c>
      <c r="AM73" s="372">
        <v>0</v>
      </c>
      <c r="AN73" s="372">
        <v>0</v>
      </c>
      <c r="AO73" s="372">
        <v>547.39745949999974</v>
      </c>
      <c r="AP73" s="372">
        <v>0</v>
      </c>
      <c r="AQ73" s="372">
        <v>118.03639699999997</v>
      </c>
      <c r="AR73" s="372">
        <v>3471.4126676394571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2.8038495076803023</v>
      </c>
      <c r="K74" s="372">
        <v>0</v>
      </c>
      <c r="L74" s="372">
        <v>101.33104724387762</v>
      </c>
      <c r="M74" s="372">
        <v>0</v>
      </c>
      <c r="N74" s="372">
        <v>0</v>
      </c>
      <c r="O74" s="372">
        <v>1.046246</v>
      </c>
      <c r="P74" s="372">
        <v>0</v>
      </c>
      <c r="Q74" s="372">
        <v>74.307681503449729</v>
      </c>
      <c r="R74" s="372">
        <v>105.56128018792003</v>
      </c>
      <c r="S74" s="372">
        <v>0</v>
      </c>
      <c r="T74" s="372">
        <v>0</v>
      </c>
      <c r="U74" s="372">
        <v>0</v>
      </c>
      <c r="V74" s="372">
        <v>0</v>
      </c>
      <c r="W74" s="372">
        <v>77.11153101113004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5.1823736254954724</v>
      </c>
      <c r="AD74" s="372">
        <v>17.273314500000001</v>
      </c>
      <c r="AE74" s="372">
        <v>0</v>
      </c>
      <c r="AF74" s="372">
        <v>0</v>
      </c>
      <c r="AG74" s="372">
        <v>0.83759637479758853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1.4090375000000002</v>
      </c>
      <c r="AP74" s="372">
        <v>0</v>
      </c>
      <c r="AQ74" s="372">
        <v>2.4498699999999998</v>
      </c>
      <c r="AR74" s="372">
        <v>236.69369843209086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30</v>
      </c>
      <c r="E12" s="643">
        <v>76.7337008978011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106.7337008978011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30</v>
      </c>
      <c r="E14" s="643">
        <v>76.7337008978011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106.7337008978011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50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50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50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400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400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400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400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198.92134899999999</v>
      </c>
      <c r="E21" s="643">
        <v>76.7337008978011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275.65504989780106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98.921348999999992</v>
      </c>
      <c r="E22" s="643">
        <v>76.7337008978011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175.65504989780109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100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100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678.92134899999996</v>
      </c>
      <c r="E24" s="643">
        <v>153.4674017956022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832.38875079560216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9564.593664</v>
      </c>
      <c r="E28" s="643">
        <v>277.77664822484724</v>
      </c>
      <c r="F28" s="643">
        <v>0</v>
      </c>
      <c r="G28" s="643">
        <v>1.6631224106218598</v>
      </c>
      <c r="H28" s="643">
        <v>0</v>
      </c>
      <c r="I28" s="643">
        <v>0</v>
      </c>
      <c r="J28" s="643">
        <v>0</v>
      </c>
      <c r="K28" s="643">
        <v>0</v>
      </c>
      <c r="L28" s="643">
        <v>0.41478905951929501</v>
      </c>
      <c r="M28" s="643">
        <v>9844.4482236949898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38.721988999999994</v>
      </c>
      <c r="E29" s="643">
        <v>2.4846185007605182</v>
      </c>
      <c r="F29" s="643">
        <v>0</v>
      </c>
      <c r="G29" s="643">
        <v>2.4562264617369677E-2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41.231169765377885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16.997637000000001</v>
      </c>
      <c r="E30" s="643">
        <v>0.75994064916898207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17.757577649168983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21.724351999999996</v>
      </c>
      <c r="E31" s="643">
        <v>1.724677851591536</v>
      </c>
      <c r="F31" s="643">
        <v>0</v>
      </c>
      <c r="G31" s="643">
        <v>2.4562264617369677E-2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23.473592116208902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17.655124000000001</v>
      </c>
      <c r="E32" s="643">
        <v>5.2994037968960148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22.954527796896016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5.1722200000000003</v>
      </c>
      <c r="E33" s="643">
        <v>0.55903535475841737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5.7312553547584173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12.482904</v>
      </c>
      <c r="E34" s="643">
        <v>4.7403684421375978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17.223272442137599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9508.2165509999995</v>
      </c>
      <c r="E38" s="643">
        <v>269.99262592719072</v>
      </c>
      <c r="F38" s="643">
        <v>0</v>
      </c>
      <c r="G38" s="643">
        <v>1.6385601460044901</v>
      </c>
      <c r="H38" s="643">
        <v>0</v>
      </c>
      <c r="I38" s="643">
        <v>0</v>
      </c>
      <c r="J38" s="643">
        <v>0</v>
      </c>
      <c r="K38" s="643">
        <v>0</v>
      </c>
      <c r="L38" s="643">
        <v>0.41478905951929501</v>
      </c>
      <c r="M38" s="643">
        <v>9780.2625261327139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636.94782599999985</v>
      </c>
      <c r="E39" s="643">
        <v>73.033446349945535</v>
      </c>
      <c r="F39" s="643">
        <v>0</v>
      </c>
      <c r="G39" s="643">
        <v>1.6385601460044901</v>
      </c>
      <c r="H39" s="643">
        <v>0</v>
      </c>
      <c r="I39" s="643">
        <v>0</v>
      </c>
      <c r="J39" s="643">
        <v>0</v>
      </c>
      <c r="K39" s="643">
        <v>0</v>
      </c>
      <c r="L39" s="643">
        <v>0.41478905951929501</v>
      </c>
      <c r="M39" s="643">
        <v>712.03462155546913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8871.2687249999999</v>
      </c>
      <c r="E40" s="643">
        <v>196.95917957724521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9068.2279045772448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260.35700000000003</v>
      </c>
      <c r="E41" s="643">
        <v>0.12701997029810558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260.48401997029811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260.35700000000003</v>
      </c>
      <c r="E42" s="643">
        <v>0.12701997029810558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260.48401997029811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9824.950664</v>
      </c>
      <c r="E44" s="643">
        <v>277.90366819514531</v>
      </c>
      <c r="F44" s="643">
        <v>0</v>
      </c>
      <c r="G44" s="643">
        <v>1.6631224106218598</v>
      </c>
      <c r="H44" s="643">
        <v>0</v>
      </c>
      <c r="I44" s="643">
        <v>0</v>
      </c>
      <c r="J44" s="643">
        <v>0</v>
      </c>
      <c r="K44" s="643">
        <v>0</v>
      </c>
      <c r="L44" s="643">
        <v>0.41478905951929501</v>
      </c>
      <c r="M44" s="643">
        <v>10104.932243665287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455.68658100000005</v>
      </c>
      <c r="E47" s="643">
        <v>150.9928229222507</v>
      </c>
      <c r="F47" s="643">
        <v>0</v>
      </c>
      <c r="G47" s="643">
        <v>1.6631224106218598</v>
      </c>
      <c r="H47" s="643">
        <v>1605.5284724875969</v>
      </c>
      <c r="I47" s="643">
        <v>0</v>
      </c>
      <c r="J47" s="643">
        <v>0</v>
      </c>
      <c r="K47" s="643">
        <v>0</v>
      </c>
      <c r="L47" s="643">
        <v>5.276255643253398</v>
      </c>
      <c r="M47" s="643">
        <v>2219.1472544637231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232.74705600000004</v>
      </c>
      <c r="E48" s="643">
        <v>28.345398086320955</v>
      </c>
      <c r="F48" s="643">
        <v>0</v>
      </c>
      <c r="G48" s="643">
        <v>1.6385601460044901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262.73101423232549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14.363708000000003</v>
      </c>
      <c r="E49" s="643">
        <v>0.59426561263759303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14.957973612637595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218.38334800000004</v>
      </c>
      <c r="E50" s="643">
        <v>27.751132473683363</v>
      </c>
      <c r="F50" s="643">
        <v>0</v>
      </c>
      <c r="G50" s="643">
        <v>1.6385601460044901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247.77304061968789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45.310948999999994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45.310948999999994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0.51094899999999999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0.51094899999999999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44.8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44.8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177.62857600000001</v>
      </c>
      <c r="E57" s="643">
        <v>122.64742483592974</v>
      </c>
      <c r="F57" s="643">
        <v>0</v>
      </c>
      <c r="G57" s="643">
        <v>2.4562264617369677E-2</v>
      </c>
      <c r="H57" s="643">
        <v>1605.5284724875969</v>
      </c>
      <c r="I57" s="643">
        <v>0</v>
      </c>
      <c r="J57" s="643">
        <v>0</v>
      </c>
      <c r="K57" s="643">
        <v>0</v>
      </c>
      <c r="L57" s="643">
        <v>5.276255643253398</v>
      </c>
      <c r="M57" s="643">
        <v>1911.1052912313974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153.418475</v>
      </c>
      <c r="E58" s="643">
        <v>111.75390183363115</v>
      </c>
      <c r="F58" s="643">
        <v>0</v>
      </c>
      <c r="G58" s="643">
        <v>2.4562264617369677E-2</v>
      </c>
      <c r="H58" s="643">
        <v>1601.1633038171922</v>
      </c>
      <c r="I58" s="643">
        <v>0</v>
      </c>
      <c r="J58" s="643">
        <v>0</v>
      </c>
      <c r="K58" s="643">
        <v>0</v>
      </c>
      <c r="L58" s="643">
        <v>5.276255643253398</v>
      </c>
      <c r="M58" s="643">
        <v>1871.636498558694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24.210101000000002</v>
      </c>
      <c r="E59" s="643">
        <v>10.8935230022986</v>
      </c>
      <c r="F59" s="643">
        <v>0</v>
      </c>
      <c r="G59" s="643">
        <v>0</v>
      </c>
      <c r="H59" s="643">
        <v>4.3651686704047234</v>
      </c>
      <c r="I59" s="643">
        <v>0</v>
      </c>
      <c r="J59" s="643">
        <v>0</v>
      </c>
      <c r="K59" s="643">
        <v>0</v>
      </c>
      <c r="L59" s="643">
        <v>0</v>
      </c>
      <c r="M59" s="643">
        <v>39.468792672703323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41.391999999999989</v>
      </c>
      <c r="E60" s="643">
        <v>0.15877496287263201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41.550774962872623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41.391999999999989</v>
      </c>
      <c r="E61" s="643">
        <v>0.15877496287263201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41.550774962872623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497.07858100000004</v>
      </c>
      <c r="E63" s="643">
        <v>151.15159788512332</v>
      </c>
      <c r="F63" s="643">
        <v>0</v>
      </c>
      <c r="G63" s="643">
        <v>1.6631224106218598</v>
      </c>
      <c r="H63" s="643">
        <v>1605.5284724875969</v>
      </c>
      <c r="I63" s="643">
        <v>0</v>
      </c>
      <c r="J63" s="643">
        <v>0</v>
      </c>
      <c r="K63" s="643">
        <v>0</v>
      </c>
      <c r="L63" s="643">
        <v>5.276255643253398</v>
      </c>
      <c r="M63" s="643">
        <v>2260.6980294265959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10322.029245</v>
      </c>
      <c r="E65" s="643">
        <v>429.05526608026867</v>
      </c>
      <c r="F65" s="643">
        <v>0</v>
      </c>
      <c r="G65" s="643">
        <v>3.3262448212437197</v>
      </c>
      <c r="H65" s="643">
        <v>1605.5284724875969</v>
      </c>
      <c r="I65" s="643">
        <v>0</v>
      </c>
      <c r="J65" s="643">
        <v>0</v>
      </c>
      <c r="K65" s="643">
        <v>0</v>
      </c>
      <c r="L65" s="643">
        <v>5.6910447027726931</v>
      </c>
      <c r="M65" s="643">
        <v>12365.630273091883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827607.12801049964</v>
      </c>
      <c r="E67" s="709">
        <v>98351.187884789033</v>
      </c>
      <c r="F67" s="709">
        <v>112.70224189294748</v>
      </c>
      <c r="G67" s="709">
        <v>3588.7799840760426</v>
      </c>
      <c r="H67" s="709">
        <v>2422.3059292050466</v>
      </c>
      <c r="I67" s="709">
        <v>10.12500088648514</v>
      </c>
      <c r="J67" s="709">
        <v>1.6698388347947359</v>
      </c>
      <c r="K67" s="709">
        <v>67.075863492816694</v>
      </c>
      <c r="L67" s="709">
        <v>2208.4479281044323</v>
      </c>
      <c r="M67" s="709">
        <v>934369.42268178123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49.833887000000004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49.833887000000004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49.833887000000004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49.833887000000004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20</v>
      </c>
      <c r="L21" s="638">
        <v>20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20</v>
      </c>
      <c r="L23" s="638">
        <v>20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49.833887000000004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20</v>
      </c>
      <c r="L24" s="638">
        <v>69.833887000000004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629.86616099999992</v>
      </c>
      <c r="E28" s="638">
        <v>2.0387999999999996E-2</v>
      </c>
      <c r="F28" s="638">
        <v>1.6750050000000001</v>
      </c>
      <c r="G28" s="638">
        <v>3.7491340000000002</v>
      </c>
      <c r="H28" s="638">
        <v>0.14508799999999999</v>
      </c>
      <c r="I28" s="638">
        <v>0</v>
      </c>
      <c r="J28" s="638">
        <v>0</v>
      </c>
      <c r="K28" s="638">
        <v>0.21073900000000001</v>
      </c>
      <c r="L28" s="638">
        <v>635.666515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284.68586799999997</v>
      </c>
      <c r="E29" s="638">
        <v>2.0387999999999996E-2</v>
      </c>
      <c r="F29" s="638">
        <v>0.52198700000000009</v>
      </c>
      <c r="G29" s="638">
        <v>3.7491340000000002</v>
      </c>
      <c r="H29" s="638">
        <v>0</v>
      </c>
      <c r="I29" s="638">
        <v>0</v>
      </c>
      <c r="J29" s="638">
        <v>0</v>
      </c>
      <c r="K29" s="638">
        <v>0</v>
      </c>
      <c r="L29" s="638">
        <v>288.97737700000005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37.757843999999999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37.757843999999999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246.92802399999999</v>
      </c>
      <c r="E31" s="638">
        <v>2.0387999999999996E-2</v>
      </c>
      <c r="F31" s="638">
        <v>0.52198700000000009</v>
      </c>
      <c r="G31" s="638">
        <v>3.7491340000000002</v>
      </c>
      <c r="H31" s="638">
        <v>0</v>
      </c>
      <c r="I31" s="638">
        <v>0</v>
      </c>
      <c r="J31" s="638">
        <v>0</v>
      </c>
      <c r="K31" s="638">
        <v>0</v>
      </c>
      <c r="L31" s="638">
        <v>251.21953299999998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1.6882470000000003</v>
      </c>
      <c r="E32" s="638">
        <v>0</v>
      </c>
      <c r="F32" s="638">
        <v>0.93394900000000003</v>
      </c>
      <c r="G32" s="638">
        <v>0</v>
      </c>
      <c r="H32" s="638">
        <v>0.14508799999999999</v>
      </c>
      <c r="I32" s="638">
        <v>0</v>
      </c>
      <c r="J32" s="638">
        <v>0</v>
      </c>
      <c r="K32" s="638">
        <v>0</v>
      </c>
      <c r="L32" s="638">
        <v>2.7672840000000001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1.6882470000000003</v>
      </c>
      <c r="E33" s="638">
        <v>0</v>
      </c>
      <c r="F33" s="638">
        <v>0.93394900000000003</v>
      </c>
      <c r="G33" s="638">
        <v>0</v>
      </c>
      <c r="H33" s="638">
        <v>0.14508799999999999</v>
      </c>
      <c r="I33" s="638">
        <v>0</v>
      </c>
      <c r="J33" s="638">
        <v>0</v>
      </c>
      <c r="K33" s="638">
        <v>0</v>
      </c>
      <c r="L33" s="638">
        <v>2.7672840000000001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343.4920459999999</v>
      </c>
      <c r="E38" s="638">
        <v>0</v>
      </c>
      <c r="F38" s="638">
        <v>0.21906900000000001</v>
      </c>
      <c r="G38" s="638">
        <v>0</v>
      </c>
      <c r="H38" s="638">
        <v>0</v>
      </c>
      <c r="I38" s="638">
        <v>0</v>
      </c>
      <c r="J38" s="638">
        <v>0</v>
      </c>
      <c r="K38" s="638">
        <v>0.21073900000000001</v>
      </c>
      <c r="L38" s="638">
        <v>343.92185399999988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4.1596189999999984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4.1596189999999984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339.33242699999988</v>
      </c>
      <c r="E40" s="638">
        <v>0</v>
      </c>
      <c r="F40" s="638">
        <v>0.21906900000000001</v>
      </c>
      <c r="G40" s="638">
        <v>0</v>
      </c>
      <c r="H40" s="638">
        <v>0</v>
      </c>
      <c r="I40" s="638">
        <v>0</v>
      </c>
      <c r="J40" s="638">
        <v>0</v>
      </c>
      <c r="K40" s="638">
        <v>0.21073900000000001</v>
      </c>
      <c r="L40" s="638">
        <v>339.76223499999986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629.86616099999992</v>
      </c>
      <c r="E44" s="638">
        <v>2.0387999999999996E-2</v>
      </c>
      <c r="F44" s="638">
        <v>1.6750050000000001</v>
      </c>
      <c r="G44" s="638">
        <v>3.7491340000000002</v>
      </c>
      <c r="H44" s="638">
        <v>0.14508799999999999</v>
      </c>
      <c r="I44" s="638">
        <v>0</v>
      </c>
      <c r="J44" s="638">
        <v>0</v>
      </c>
      <c r="K44" s="638">
        <v>0.21073900000000001</v>
      </c>
      <c r="L44" s="638">
        <v>635.666515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289.97803299999998</v>
      </c>
      <c r="E47" s="638">
        <v>5.0203879999999996</v>
      </c>
      <c r="F47" s="638">
        <v>0.52198700000000009</v>
      </c>
      <c r="G47" s="638">
        <v>3.7491340000000002</v>
      </c>
      <c r="H47" s="638">
        <v>0.57268600000000003</v>
      </c>
      <c r="I47" s="638">
        <v>0</v>
      </c>
      <c r="J47" s="638">
        <v>0</v>
      </c>
      <c r="K47" s="638">
        <v>50</v>
      </c>
      <c r="L47" s="638">
        <v>349.84222800000003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248.17135500000001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50</v>
      </c>
      <c r="L48" s="638">
        <v>298.17135500000001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37.571355000000004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37.571355000000004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210.6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50</v>
      </c>
      <c r="L50" s="638">
        <v>260.60000000000002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41.806677999999998</v>
      </c>
      <c r="E57" s="638">
        <v>5.0203879999999996</v>
      </c>
      <c r="F57" s="638">
        <v>0.52198700000000009</v>
      </c>
      <c r="G57" s="638">
        <v>3.7491340000000002</v>
      </c>
      <c r="H57" s="638">
        <v>0.57268600000000003</v>
      </c>
      <c r="I57" s="638">
        <v>0</v>
      </c>
      <c r="J57" s="638">
        <v>0</v>
      </c>
      <c r="K57" s="638">
        <v>0</v>
      </c>
      <c r="L57" s="638">
        <v>51.670872999999993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41.806677999999998</v>
      </c>
      <c r="E58" s="638">
        <v>5.0203879999999996</v>
      </c>
      <c r="F58" s="638">
        <v>0.52198700000000009</v>
      </c>
      <c r="G58" s="638">
        <v>3.7491340000000002</v>
      </c>
      <c r="H58" s="638">
        <v>0.57268600000000003</v>
      </c>
      <c r="I58" s="638">
        <v>0</v>
      </c>
      <c r="J58" s="638">
        <v>0</v>
      </c>
      <c r="K58" s="638">
        <v>0</v>
      </c>
      <c r="L58" s="638">
        <v>51.670872999999993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289.97803299999998</v>
      </c>
      <c r="E63" s="638">
        <v>5.0203879999999996</v>
      </c>
      <c r="F63" s="638">
        <v>0.52198700000000009</v>
      </c>
      <c r="G63" s="638">
        <v>3.7491340000000002</v>
      </c>
      <c r="H63" s="638">
        <v>0.57268600000000003</v>
      </c>
      <c r="I63" s="638">
        <v>0</v>
      </c>
      <c r="J63" s="638">
        <v>0</v>
      </c>
      <c r="K63" s="638">
        <v>50</v>
      </c>
      <c r="L63" s="638">
        <v>349.84222800000003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919.8441939999999</v>
      </c>
      <c r="E65" s="638">
        <v>5.0407759999999993</v>
      </c>
      <c r="F65" s="638">
        <v>2.1969920000000003</v>
      </c>
      <c r="G65" s="638">
        <v>7.4982680000000004</v>
      </c>
      <c r="H65" s="638">
        <v>0.71777400000000002</v>
      </c>
      <c r="I65" s="638">
        <v>0</v>
      </c>
      <c r="J65" s="638">
        <v>0</v>
      </c>
      <c r="K65" s="638">
        <v>50.210738999999997</v>
      </c>
      <c r="L65" s="638">
        <v>985.50874300000009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154592.68269774996</v>
      </c>
      <c r="E67" s="710">
        <v>3106.9539224999999</v>
      </c>
      <c r="F67" s="710">
        <v>18803.865995750002</v>
      </c>
      <c r="G67" s="710">
        <v>12779.5007515</v>
      </c>
      <c r="H67" s="710">
        <v>2548.7647150000003</v>
      </c>
      <c r="I67" s="710">
        <v>1908.7190462499998</v>
      </c>
      <c r="J67" s="710">
        <v>117.16227550000005</v>
      </c>
      <c r="K67" s="710">
        <v>7179.2682660000028</v>
      </c>
      <c r="L67" s="710">
        <v>201036.91767024991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156.5675878978011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156.5675878978011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50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50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400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400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295.65504989780106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175.65504989780109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120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902.22263779560217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3.0101428776773465E-2</v>
      </c>
      <c r="F28" s="711">
        <v>1.6472243366705212E-2</v>
      </c>
      <c r="G28" s="711">
        <v>0</v>
      </c>
      <c r="H28" s="711">
        <v>0</v>
      </c>
      <c r="I28" s="711">
        <v>0</v>
      </c>
      <c r="J28" s="711">
        <v>0</v>
      </c>
      <c r="K28" s="711">
        <v>4.6573672143478677E-2</v>
      </c>
      <c r="L28" s="711">
        <v>7.809625097640229E-3</v>
      </c>
      <c r="M28" s="711">
        <v>10480.16912199223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3.0101428776773465E-2</v>
      </c>
      <c r="F29" s="638">
        <v>1.6472243366705212E-2</v>
      </c>
      <c r="G29" s="638">
        <v>0</v>
      </c>
      <c r="H29" s="638">
        <v>0</v>
      </c>
      <c r="I29" s="638">
        <v>0</v>
      </c>
      <c r="J29" s="638">
        <v>0</v>
      </c>
      <c r="K29" s="638">
        <v>4.6573672143478677E-2</v>
      </c>
      <c r="L29" s="638">
        <v>7.809625097640229E-3</v>
      </c>
      <c r="M29" s="638">
        <v>330.26293006261909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55.515421649168985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3.0101428776773465E-2</v>
      </c>
      <c r="F31" s="638">
        <v>1.6472243366705212E-2</v>
      </c>
      <c r="G31" s="638">
        <v>0</v>
      </c>
      <c r="H31" s="638">
        <v>0</v>
      </c>
      <c r="I31" s="638">
        <v>0</v>
      </c>
      <c r="J31" s="638">
        <v>0</v>
      </c>
      <c r="K31" s="638">
        <v>4.6573672143478677E-2</v>
      </c>
      <c r="L31" s="638">
        <v>7.809625097640229E-3</v>
      </c>
      <c r="M31" s="638">
        <v>274.74750841345002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25.721811796896016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8.4985393547584174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17.223272442137599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10124.184380132714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716.19424055546915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9407.9901395772449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260.48401997029811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260.48401997029811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3.0101428776773465E-2</v>
      </c>
      <c r="F44" s="638">
        <v>1.6472243366705212E-2</v>
      </c>
      <c r="G44" s="638">
        <v>0</v>
      </c>
      <c r="H44" s="638">
        <v>0</v>
      </c>
      <c r="I44" s="638">
        <v>0</v>
      </c>
      <c r="J44" s="638">
        <v>0</v>
      </c>
      <c r="K44" s="638">
        <v>4.6573672143478677E-2</v>
      </c>
      <c r="L44" s="638">
        <v>7.809625097640229E-3</v>
      </c>
      <c r="M44" s="638">
        <v>10740.653141962528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13259.587644057567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0.77369208713273252</v>
      </c>
      <c r="F47" s="711">
        <v>1.6472243366705212E-2</v>
      </c>
      <c r="G47" s="711">
        <v>0</v>
      </c>
      <c r="H47" s="711">
        <v>0</v>
      </c>
      <c r="I47" s="711">
        <v>0</v>
      </c>
      <c r="J47" s="711">
        <v>209.63106564601617</v>
      </c>
      <c r="K47" s="711">
        <v>210.4212299765156</v>
      </c>
      <c r="L47" s="711">
        <v>7.8096250976402715E-3</v>
      </c>
      <c r="M47" s="711">
        <v>2779.4185220653362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209.63106564601617</v>
      </c>
      <c r="K48" s="638">
        <v>209.63106564601617</v>
      </c>
      <c r="L48" s="638">
        <v>0</v>
      </c>
      <c r="M48" s="638">
        <v>770.53343487834172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52.529328612637599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209.63106564601617</v>
      </c>
      <c r="K50" s="638">
        <v>209.63106564601617</v>
      </c>
      <c r="L50" s="638">
        <v>0</v>
      </c>
      <c r="M50" s="638">
        <v>718.00410626570408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45.310948999999994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0.51094899999999999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44.8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0.77369208713273252</v>
      </c>
      <c r="F57" s="638">
        <v>1.6472243366705212E-2</v>
      </c>
      <c r="G57" s="638">
        <v>0</v>
      </c>
      <c r="H57" s="638">
        <v>0</v>
      </c>
      <c r="I57" s="638">
        <v>0</v>
      </c>
      <c r="J57" s="638">
        <v>0</v>
      </c>
      <c r="K57" s="638">
        <v>0.79016433049943768</v>
      </c>
      <c r="L57" s="638">
        <v>7.8096250976402715E-3</v>
      </c>
      <c r="M57" s="638">
        <v>1963.5741381869943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0.77369208713273252</v>
      </c>
      <c r="F58" s="638">
        <v>1.6472243366705212E-2</v>
      </c>
      <c r="G58" s="638">
        <v>0</v>
      </c>
      <c r="H58" s="638">
        <v>0</v>
      </c>
      <c r="I58" s="638">
        <v>0</v>
      </c>
      <c r="J58" s="638">
        <v>0</v>
      </c>
      <c r="K58" s="638">
        <v>0.79016433049943768</v>
      </c>
      <c r="L58" s="638">
        <v>7.8096250976402715E-3</v>
      </c>
      <c r="M58" s="638">
        <v>1924.105345514291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39.468792672703323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41.550774962872623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41.550774962872623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0.77369208713273252</v>
      </c>
      <c r="F63" s="638">
        <v>1.6472243366705212E-2</v>
      </c>
      <c r="G63" s="638">
        <v>0</v>
      </c>
      <c r="H63" s="638">
        <v>0</v>
      </c>
      <c r="I63" s="638">
        <v>0</v>
      </c>
      <c r="J63" s="638">
        <v>209.63106564601617</v>
      </c>
      <c r="K63" s="638">
        <v>210.4212299765156</v>
      </c>
      <c r="L63" s="638">
        <v>7.8096250976402715E-3</v>
      </c>
      <c r="M63" s="638">
        <v>2820.9692970282094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0.80379351590950598</v>
      </c>
      <c r="F65" s="638">
        <v>3.2944486733410425E-2</v>
      </c>
      <c r="G65" s="638">
        <v>0</v>
      </c>
      <c r="H65" s="638">
        <v>0</v>
      </c>
      <c r="I65" s="638">
        <v>0</v>
      </c>
      <c r="J65" s="638">
        <v>209.63106564601617</v>
      </c>
      <c r="K65" s="638">
        <v>210.46780364865907</v>
      </c>
      <c r="L65" s="638">
        <v>1.5619250195280501E-2</v>
      </c>
      <c r="M65" s="638">
        <v>13561.622438990738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411.40201671964491</v>
      </c>
      <c r="E69" s="710">
        <v>1256.2858008553085</v>
      </c>
      <c r="F69" s="710">
        <v>1438.9994674747497</v>
      </c>
      <c r="G69" s="710">
        <v>883.47179043866913</v>
      </c>
      <c r="H69" s="710">
        <v>225.08381634029317</v>
      </c>
      <c r="I69" s="710">
        <v>18.902325847173852</v>
      </c>
      <c r="J69" s="710">
        <v>683.96872452478135</v>
      </c>
      <c r="K69" s="710">
        <v>4918.1139422006208</v>
      </c>
      <c r="L69" s="710">
        <v>892.98707397842259</v>
      </c>
      <c r="M69" s="710">
        <v>1141217.4413682101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21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20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20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20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7.8096250976402307E-3</v>
      </c>
      <c r="K23" s="443">
        <v>0</v>
      </c>
      <c r="L23" s="443">
        <v>0.41478905951929501</v>
      </c>
      <c r="M23" s="443">
        <v>0</v>
      </c>
      <c r="N23" s="443">
        <v>0</v>
      </c>
      <c r="O23" s="443">
        <v>0</v>
      </c>
      <c r="P23" s="443">
        <v>0</v>
      </c>
      <c r="Q23" s="443">
        <v>7.8096250976402307E-3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0.63333768461693529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7.8096250976402307E-3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7.8096250976402307E-3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7.8096250976402307E-3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7.8096250976402307E-3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7.8096250976402307E-3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7.8096250976402307E-3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0.41478905951929501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0.62552805951929502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0.41478905951929501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0.41478905951929501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0.21073900000000001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7.8096250976402307E-3</v>
      </c>
      <c r="K39" s="117">
        <v>0</v>
      </c>
      <c r="L39" s="117">
        <v>0.41478905951929501</v>
      </c>
      <c r="M39" s="117">
        <v>0</v>
      </c>
      <c r="N39" s="117">
        <v>0</v>
      </c>
      <c r="O39" s="117">
        <v>0</v>
      </c>
      <c r="P39" s="117">
        <v>0</v>
      </c>
      <c r="Q39" s="117">
        <v>7.8096250976402307E-3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0.63333768461693529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7.8096250976402307E-3</v>
      </c>
      <c r="K42" s="443">
        <v>0</v>
      </c>
      <c r="L42" s="443">
        <v>5.276255643253398</v>
      </c>
      <c r="M42" s="443">
        <v>0</v>
      </c>
      <c r="N42" s="443">
        <v>0</v>
      </c>
      <c r="O42" s="443">
        <v>0</v>
      </c>
      <c r="P42" s="443">
        <v>0</v>
      </c>
      <c r="Q42" s="443">
        <v>7.8096250976402307E-3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50</v>
      </c>
      <c r="Y42" s="443">
        <v>0</v>
      </c>
      <c r="Z42" s="443">
        <v>0</v>
      </c>
      <c r="AA42" s="443">
        <v>0</v>
      </c>
      <c r="AB42" s="443">
        <v>0</v>
      </c>
      <c r="AC42" s="443">
        <v>209.63106564601617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5.2840652683510383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50</v>
      </c>
      <c r="Y43" s="117">
        <v>0</v>
      </c>
      <c r="Z43" s="117">
        <v>0</v>
      </c>
      <c r="AA43" s="117">
        <v>0</v>
      </c>
      <c r="AB43" s="117">
        <v>0</v>
      </c>
      <c r="AC43" s="117">
        <v>209.63106564601617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50</v>
      </c>
      <c r="Y45" s="117">
        <v>0</v>
      </c>
      <c r="Z45" s="117">
        <v>0</v>
      </c>
      <c r="AA45" s="117">
        <v>0</v>
      </c>
      <c r="AB45" s="117">
        <v>0</v>
      </c>
      <c r="AC45" s="117">
        <v>209.63106564601617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7.8096250976402307E-3</v>
      </c>
      <c r="K52" s="117">
        <v>0</v>
      </c>
      <c r="L52" s="117">
        <v>5.276255643253398</v>
      </c>
      <c r="M52" s="117">
        <v>0</v>
      </c>
      <c r="N52" s="117">
        <v>0</v>
      </c>
      <c r="O52" s="117">
        <v>0</v>
      </c>
      <c r="P52" s="117">
        <v>0</v>
      </c>
      <c r="Q52" s="117">
        <v>7.8096250976402307E-3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5.2840652683510383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7.8096250976402307E-3</v>
      </c>
      <c r="K53" s="117">
        <v>0</v>
      </c>
      <c r="L53" s="117">
        <v>5.276255643253398</v>
      </c>
      <c r="M53" s="117">
        <v>0</v>
      </c>
      <c r="N53" s="117">
        <v>0</v>
      </c>
      <c r="O53" s="117">
        <v>0</v>
      </c>
      <c r="P53" s="117">
        <v>0</v>
      </c>
      <c r="Q53" s="117">
        <v>7.8096250976402307E-3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5.2840652683510383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7.8096250976402307E-3</v>
      </c>
      <c r="K58" s="117">
        <v>0</v>
      </c>
      <c r="L58" s="117">
        <v>5.276255643253398</v>
      </c>
      <c r="M58" s="117">
        <v>0</v>
      </c>
      <c r="N58" s="117">
        <v>0</v>
      </c>
      <c r="O58" s="117">
        <v>0</v>
      </c>
      <c r="P58" s="117">
        <v>0</v>
      </c>
      <c r="Q58" s="117">
        <v>7.8096250976402307E-3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50</v>
      </c>
      <c r="Y58" s="117">
        <v>0</v>
      </c>
      <c r="Z58" s="117">
        <v>0</v>
      </c>
      <c r="AA58" s="117">
        <v>0</v>
      </c>
      <c r="AB58" s="117">
        <v>0</v>
      </c>
      <c r="AC58" s="117">
        <v>209.63106564601617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5.2840652683510383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1.5619250195280461E-2</v>
      </c>
      <c r="K60" s="117">
        <v>0</v>
      </c>
      <c r="L60" s="117">
        <v>5.6910447027726931</v>
      </c>
      <c r="M60" s="117">
        <v>0</v>
      </c>
      <c r="N60" s="117">
        <v>0</v>
      </c>
      <c r="O60" s="117">
        <v>0</v>
      </c>
      <c r="P60" s="117">
        <v>0</v>
      </c>
      <c r="Q60" s="117">
        <v>1.5619250195280461E-2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50</v>
      </c>
      <c r="Y60" s="117">
        <v>0</v>
      </c>
      <c r="Z60" s="117">
        <v>0</v>
      </c>
      <c r="AA60" s="117">
        <v>0</v>
      </c>
      <c r="AB60" s="117">
        <v>0</v>
      </c>
      <c r="AC60" s="117">
        <v>209.63106564601617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5.9174029529679739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199.02202439903175</v>
      </c>
      <c r="F62" s="366">
        <v>18.920196070061618</v>
      </c>
      <c r="G62" s="366">
        <v>0</v>
      </c>
      <c r="H62" s="366">
        <v>0</v>
      </c>
      <c r="I62" s="366">
        <v>72.529519840243907</v>
      </c>
      <c r="J62" s="366">
        <v>87.626976668745016</v>
      </c>
      <c r="K62" s="366">
        <v>0</v>
      </c>
      <c r="L62" s="366">
        <v>4574.2481530035266</v>
      </c>
      <c r="M62" s="366">
        <v>0</v>
      </c>
      <c r="N62" s="366">
        <v>64.941116680959851</v>
      </c>
      <c r="O62" s="366">
        <v>16.948151369139659</v>
      </c>
      <c r="P62" s="366">
        <v>0</v>
      </c>
      <c r="Q62" s="366">
        <v>700.25705814589242</v>
      </c>
      <c r="R62" s="366">
        <v>628.79654232670077</v>
      </c>
      <c r="S62" s="366">
        <v>2.6015343529139185</v>
      </c>
      <c r="T62" s="366">
        <v>0</v>
      </c>
      <c r="U62" s="366">
        <v>5.2937999999999999E-2</v>
      </c>
      <c r="V62" s="366">
        <v>0.12929786226074086</v>
      </c>
      <c r="W62" s="366">
        <v>502.67987032942165</v>
      </c>
      <c r="X62" s="366">
        <v>50.716364341442834</v>
      </c>
      <c r="Y62" s="366">
        <v>0</v>
      </c>
      <c r="Z62" s="366">
        <v>0</v>
      </c>
      <c r="AA62" s="366">
        <v>0</v>
      </c>
      <c r="AB62" s="366">
        <v>0</v>
      </c>
      <c r="AC62" s="366">
        <v>641.20377603294799</v>
      </c>
      <c r="AD62" s="366">
        <v>2189.2967353467911</v>
      </c>
      <c r="AE62" s="366">
        <v>0</v>
      </c>
      <c r="AF62" s="366">
        <v>0</v>
      </c>
      <c r="AG62" s="366">
        <v>78.469016382024719</v>
      </c>
      <c r="AH62" s="366">
        <v>0</v>
      </c>
      <c r="AI62" s="366">
        <v>0</v>
      </c>
      <c r="AJ62" s="366">
        <v>0</v>
      </c>
      <c r="AK62" s="366">
        <v>0.52980187176962956</v>
      </c>
      <c r="AL62" s="366">
        <v>12.767177099082875</v>
      </c>
      <c r="AM62" s="366">
        <v>0</v>
      </c>
      <c r="AN62" s="366">
        <v>0.21951581763658087</v>
      </c>
      <c r="AO62" s="366">
        <v>779.23329247330696</v>
      </c>
      <c r="AP62" s="366">
        <v>0</v>
      </c>
      <c r="AQ62" s="366">
        <v>155.98689428199106</v>
      </c>
      <c r="AR62" s="366">
        <v>9370.3925651235622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8" t="s">
        <v>332</v>
      </c>
      <c r="B3" s="798"/>
      <c r="C3" s="798"/>
      <c r="D3" s="798"/>
      <c r="E3" s="798"/>
      <c r="F3" s="798"/>
      <c r="G3" s="798"/>
      <c r="H3" s="799" t="s">
        <v>975</v>
      </c>
      <c r="I3" s="799"/>
      <c r="J3" s="799"/>
      <c r="K3" s="799"/>
      <c r="L3" s="799"/>
      <c r="M3" s="799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0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0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802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207.73869332099659</v>
      </c>
      <c r="E29" s="372">
        <v>2190</v>
      </c>
      <c r="F29" s="372">
        <v>105.91261012594202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2503.6513034469385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207.73869332099659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207.73869332099659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0</v>
      </c>
      <c r="E31" s="372">
        <v>2190</v>
      </c>
      <c r="F31" s="372">
        <v>105.91261012594202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2295.9126101259421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320.25007528318793</v>
      </c>
      <c r="E32" s="372">
        <v>2305.9259259999999</v>
      </c>
      <c r="F32" s="372">
        <v>0</v>
      </c>
      <c r="G32" s="372">
        <v>0</v>
      </c>
      <c r="H32" s="372">
        <v>0</v>
      </c>
      <c r="I32" s="372">
        <v>299.24954858994863</v>
      </c>
      <c r="J32" s="372">
        <v>0</v>
      </c>
      <c r="K32" s="372">
        <v>0</v>
      </c>
      <c r="L32" s="372">
        <v>0</v>
      </c>
      <c r="M32" s="372">
        <v>2925.4255498731363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320.25007528318793</v>
      </c>
      <c r="E34" s="372">
        <v>2305.9259259999999</v>
      </c>
      <c r="F34" s="372">
        <v>0</v>
      </c>
      <c r="G34" s="372">
        <v>0</v>
      </c>
      <c r="H34" s="372">
        <v>0</v>
      </c>
      <c r="I34" s="372">
        <v>299.24954858994863</v>
      </c>
      <c r="J34" s="372">
        <v>0</v>
      </c>
      <c r="K34" s="372">
        <v>0</v>
      </c>
      <c r="L34" s="372">
        <v>0</v>
      </c>
      <c r="M34" s="372">
        <v>2925.4255498731363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802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527.98876860418454</v>
      </c>
      <c r="E41" s="409">
        <v>4495.9259259999999</v>
      </c>
      <c r="F41" s="409">
        <v>105.91261012594202</v>
      </c>
      <c r="G41" s="409">
        <v>0</v>
      </c>
      <c r="H41" s="409">
        <v>0</v>
      </c>
      <c r="I41" s="409">
        <v>299.24954858994863</v>
      </c>
      <c r="J41" s="409">
        <v>0</v>
      </c>
      <c r="K41" s="409">
        <v>0</v>
      </c>
      <c r="L41" s="409">
        <v>0</v>
      </c>
      <c r="M41" s="409">
        <v>5429.0768533200753</v>
      </c>
      <c r="N41" s="26"/>
    </row>
    <row r="42" spans="1:22" s="14" customFormat="1" ht="36.75" customHeight="1">
      <c r="A42" s="796" t="s">
        <v>314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976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35674.496876839454</v>
      </c>
      <c r="E12" s="622">
        <v>212.01986279290077</v>
      </c>
      <c r="F12" s="622">
        <v>37349.272269093111</v>
      </c>
      <c r="G12" s="622">
        <v>58809.722253294167</v>
      </c>
      <c r="H12" s="622">
        <v>8673.3473540642844</v>
      </c>
      <c r="I12" s="622">
        <v>24339.014920595924</v>
      </c>
      <c r="J12" s="622">
        <v>0</v>
      </c>
      <c r="K12" s="622">
        <v>108537.73882419647</v>
      </c>
      <c r="L12" s="623">
        <v>273595.61236087629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6909.1998421352855</v>
      </c>
      <c r="E13" s="624">
        <v>188.2352725420383</v>
      </c>
      <c r="F13" s="624">
        <v>18832.478247733699</v>
      </c>
      <c r="G13" s="624">
        <v>32461.196543530448</v>
      </c>
      <c r="H13" s="624">
        <v>7571.7248115609918</v>
      </c>
      <c r="I13" s="624">
        <v>16784.231969177719</v>
      </c>
      <c r="J13" s="624">
        <v>0</v>
      </c>
      <c r="K13" s="624">
        <v>3485.9844841656009</v>
      </c>
      <c r="L13" s="625">
        <v>86233.051170845793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3719.326027846681</v>
      </c>
      <c r="E14" s="624">
        <v>188.2352725420383</v>
      </c>
      <c r="F14" s="624">
        <v>6530.5126501984341</v>
      </c>
      <c r="G14" s="624">
        <v>18635.851692490021</v>
      </c>
      <c r="H14" s="624">
        <v>1758.6757096676665</v>
      </c>
      <c r="I14" s="624">
        <v>9555.6414089355021</v>
      </c>
      <c r="J14" s="624">
        <v>0</v>
      </c>
      <c r="K14" s="624">
        <v>3485.4379617429963</v>
      </c>
      <c r="L14" s="626">
        <v>43873.680723423342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3189.873814288605</v>
      </c>
      <c r="E15" s="624">
        <v>0</v>
      </c>
      <c r="F15" s="624">
        <v>12301.965597535263</v>
      </c>
      <c r="G15" s="624">
        <v>13825.344851040427</v>
      </c>
      <c r="H15" s="624">
        <v>5813.0491018933253</v>
      </c>
      <c r="I15" s="624">
        <v>7228.5905602422181</v>
      </c>
      <c r="J15" s="624">
        <v>0</v>
      </c>
      <c r="K15" s="624">
        <v>0.54652242260449813</v>
      </c>
      <c r="L15" s="626">
        <v>42359.370447422451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25400.252675678465</v>
      </c>
      <c r="E16" s="624">
        <v>23.784590250862472</v>
      </c>
      <c r="F16" s="624">
        <v>8862.3206174685238</v>
      </c>
      <c r="G16" s="624">
        <v>14987.088610269449</v>
      </c>
      <c r="H16" s="624">
        <v>1101.6225425032924</v>
      </c>
      <c r="I16" s="624">
        <v>6879.8895007334695</v>
      </c>
      <c r="J16" s="624">
        <v>0</v>
      </c>
      <c r="K16" s="624">
        <v>29100.111199670584</v>
      </c>
      <c r="L16" s="626">
        <v>86355.069736574646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3365.044359025705</v>
      </c>
      <c r="E17" s="624">
        <v>0</v>
      </c>
      <c r="F17" s="624">
        <v>9654.4734038908828</v>
      </c>
      <c r="G17" s="624">
        <v>11361.437099494269</v>
      </c>
      <c r="H17" s="624">
        <v>0</v>
      </c>
      <c r="I17" s="624">
        <v>674.89345068473449</v>
      </c>
      <c r="J17" s="624">
        <v>0</v>
      </c>
      <c r="K17" s="624">
        <v>75951.643140360276</v>
      </c>
      <c r="L17" s="626">
        <v>101007.49145345588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162973.24800150443</v>
      </c>
      <c r="J18" s="627">
        <v>0</v>
      </c>
      <c r="K18" s="627">
        <v>0</v>
      </c>
      <c r="L18" s="623">
        <v>162973.24800150443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162889.33079836197</v>
      </c>
      <c r="J19" s="627">
        <v>0</v>
      </c>
      <c r="K19" s="627">
        <v>0</v>
      </c>
      <c r="L19" s="626">
        <v>162889.33079836197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83.917203142444535</v>
      </c>
      <c r="J20" s="627">
        <v>0</v>
      </c>
      <c r="K20" s="627">
        <v>0</v>
      </c>
      <c r="L20" s="626">
        <v>83.917203142444535</v>
      </c>
      <c r="M20" s="513"/>
      <c r="N20" s="555"/>
    </row>
    <row r="21" spans="2:16" s="544" customFormat="1" ht="15.75">
      <c r="B21" s="552"/>
      <c r="C21" s="491" t="s">
        <v>119</v>
      </c>
      <c r="D21" s="629">
        <v>35674.496876839454</v>
      </c>
      <c r="E21" s="629">
        <v>212.01986279290077</v>
      </c>
      <c r="F21" s="629">
        <v>37349.272269093111</v>
      </c>
      <c r="G21" s="629">
        <v>58809.722253294167</v>
      </c>
      <c r="H21" s="629">
        <v>8673.3473540642844</v>
      </c>
      <c r="I21" s="629">
        <v>187312.26292210034</v>
      </c>
      <c r="J21" s="629">
        <v>0</v>
      </c>
      <c r="K21" s="629">
        <v>108537.73882419647</v>
      </c>
      <c r="L21" s="630">
        <v>436568.86036238068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3361.5082017101522</v>
      </c>
      <c r="E23" s="622">
        <v>0</v>
      </c>
      <c r="F23" s="622">
        <v>286.55180470509879</v>
      </c>
      <c r="G23" s="622">
        <v>6063.5322052737538</v>
      </c>
      <c r="H23" s="622">
        <v>0</v>
      </c>
      <c r="I23" s="622">
        <v>27.592102037205784</v>
      </c>
      <c r="J23" s="622">
        <v>0</v>
      </c>
      <c r="K23" s="622">
        <v>2583.3628439018585</v>
      </c>
      <c r="L23" s="623">
        <v>12322.547157628069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304.86429299662348</v>
      </c>
      <c r="E24" s="624">
        <v>0</v>
      </c>
      <c r="F24" s="624">
        <v>29.341231946453409</v>
      </c>
      <c r="G24" s="624">
        <v>1021.2486678438996</v>
      </c>
      <c r="H24" s="624">
        <v>0</v>
      </c>
      <c r="I24" s="624">
        <v>18.117714483738229</v>
      </c>
      <c r="J24" s="624">
        <v>0</v>
      </c>
      <c r="K24" s="624">
        <v>7.8294999999999997E-3</v>
      </c>
      <c r="L24" s="625">
        <v>1373.5797367707148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0.25</v>
      </c>
      <c r="E25" s="624">
        <v>0</v>
      </c>
      <c r="F25" s="624">
        <v>1.5812499999999998</v>
      </c>
      <c r="G25" s="624">
        <v>194.16007623713298</v>
      </c>
      <c r="H25" s="624">
        <v>0</v>
      </c>
      <c r="I25" s="624">
        <v>2.0870795000000002</v>
      </c>
      <c r="J25" s="624">
        <v>0</v>
      </c>
      <c r="K25" s="624">
        <v>7.8294999999999997E-3</v>
      </c>
      <c r="L25" s="626">
        <v>198.086235237133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304.61429299662348</v>
      </c>
      <c r="E26" s="624">
        <v>0</v>
      </c>
      <c r="F26" s="624">
        <v>27.759981946453408</v>
      </c>
      <c r="G26" s="624">
        <v>827.08859160676661</v>
      </c>
      <c r="H26" s="624">
        <v>0</v>
      </c>
      <c r="I26" s="624">
        <v>16.030634983738228</v>
      </c>
      <c r="J26" s="624">
        <v>0</v>
      </c>
      <c r="K26" s="624">
        <v>0</v>
      </c>
      <c r="L26" s="626">
        <v>1175.4935015335818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1406.818</v>
      </c>
      <c r="E27" s="624">
        <v>0</v>
      </c>
      <c r="F27" s="624">
        <v>6.4569520000000002</v>
      </c>
      <c r="G27" s="624">
        <v>1081.3262688936629</v>
      </c>
      <c r="H27" s="624">
        <v>0</v>
      </c>
      <c r="I27" s="624">
        <v>9.4743875534675563</v>
      </c>
      <c r="J27" s="624">
        <v>0</v>
      </c>
      <c r="K27" s="624">
        <v>79.605536000000015</v>
      </c>
      <c r="L27" s="626">
        <v>2583.6811444471305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1649.8259087135289</v>
      </c>
      <c r="E28" s="624">
        <v>0</v>
      </c>
      <c r="F28" s="624">
        <v>250.75362075864541</v>
      </c>
      <c r="G28" s="624">
        <v>3960.9572685361913</v>
      </c>
      <c r="H28" s="624">
        <v>0</v>
      </c>
      <c r="I28" s="624">
        <v>0</v>
      </c>
      <c r="J28" s="624">
        <v>0</v>
      </c>
      <c r="K28" s="624">
        <v>2503.7494784018586</v>
      </c>
      <c r="L28" s="626">
        <v>8365.2862764102247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2118.6800896603963</v>
      </c>
      <c r="J29" s="627">
        <v>0</v>
      </c>
      <c r="K29" s="627">
        <v>0</v>
      </c>
      <c r="L29" s="623">
        <v>2118.6800896603963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1963.1133336603962</v>
      </c>
      <c r="J30" s="627">
        <v>0</v>
      </c>
      <c r="K30" s="627">
        <v>0</v>
      </c>
      <c r="L30" s="626">
        <v>1963.1133336603962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155.566756</v>
      </c>
      <c r="J31" s="627">
        <v>0</v>
      </c>
      <c r="K31" s="627">
        <v>0</v>
      </c>
      <c r="L31" s="626">
        <v>155.566756</v>
      </c>
      <c r="M31" s="482"/>
      <c r="N31" s="550"/>
    </row>
    <row r="32" spans="2:16" s="544" customFormat="1" ht="15.75">
      <c r="B32" s="552"/>
      <c r="C32" s="491" t="s">
        <v>119</v>
      </c>
      <c r="D32" s="629">
        <v>3361.5082017101522</v>
      </c>
      <c r="E32" s="629">
        <v>0</v>
      </c>
      <c r="F32" s="629">
        <v>286.55180470509879</v>
      </c>
      <c r="G32" s="629">
        <v>6063.5322052737538</v>
      </c>
      <c r="H32" s="629">
        <v>0</v>
      </c>
      <c r="I32" s="629">
        <v>2146.272191697602</v>
      </c>
      <c r="J32" s="629">
        <v>0</v>
      </c>
      <c r="K32" s="629">
        <v>2583.3628439018585</v>
      </c>
      <c r="L32" s="630">
        <v>14441.227247288465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124334.07195039192</v>
      </c>
      <c r="E34" s="622">
        <v>598.77116594454026</v>
      </c>
      <c r="F34" s="622">
        <v>13510.534032353271</v>
      </c>
      <c r="G34" s="622">
        <v>220405.7542033194</v>
      </c>
      <c r="H34" s="622">
        <v>0</v>
      </c>
      <c r="I34" s="622">
        <v>462.60482270704659</v>
      </c>
      <c r="J34" s="622">
        <v>0</v>
      </c>
      <c r="K34" s="622">
        <v>30780.062479038934</v>
      </c>
      <c r="L34" s="623">
        <v>390091.79865375516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21757.017736456328</v>
      </c>
      <c r="E35" s="624">
        <v>598.77116594454026</v>
      </c>
      <c r="F35" s="624">
        <v>10864.067042686</v>
      </c>
      <c r="G35" s="624">
        <v>142352.22889659484</v>
      </c>
      <c r="H35" s="624">
        <v>0</v>
      </c>
      <c r="I35" s="624">
        <v>20.269324999999995</v>
      </c>
      <c r="J35" s="624">
        <v>0</v>
      </c>
      <c r="K35" s="624">
        <v>12011.38853458612</v>
      </c>
      <c r="L35" s="625">
        <v>187603.74270126782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2532.8310565339352</v>
      </c>
      <c r="E36" s="624">
        <v>595.93349744454031</v>
      </c>
      <c r="F36" s="624">
        <v>0</v>
      </c>
      <c r="G36" s="624">
        <v>75653.520433487749</v>
      </c>
      <c r="H36" s="624">
        <v>0</v>
      </c>
      <c r="I36" s="624">
        <v>20.269324999999995</v>
      </c>
      <c r="J36" s="624">
        <v>0</v>
      </c>
      <c r="K36" s="624">
        <v>12011.38853458612</v>
      </c>
      <c r="L36" s="626">
        <v>90813.942847052342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19224.186679922394</v>
      </c>
      <c r="E37" s="624">
        <v>2.8376684999999999</v>
      </c>
      <c r="F37" s="624">
        <v>10864.067042686</v>
      </c>
      <c r="G37" s="624">
        <v>66698.708463107076</v>
      </c>
      <c r="H37" s="624">
        <v>0</v>
      </c>
      <c r="I37" s="624">
        <v>0</v>
      </c>
      <c r="J37" s="624">
        <v>0</v>
      </c>
      <c r="K37" s="624">
        <v>0</v>
      </c>
      <c r="L37" s="626">
        <v>96789.799854215467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100213.0625069356</v>
      </c>
      <c r="E38" s="624">
        <v>0</v>
      </c>
      <c r="F38" s="624">
        <v>129.49416778610612</v>
      </c>
      <c r="G38" s="624">
        <v>76804.138306003166</v>
      </c>
      <c r="H38" s="624">
        <v>0</v>
      </c>
      <c r="I38" s="624">
        <v>442.18192370704662</v>
      </c>
      <c r="J38" s="624">
        <v>0</v>
      </c>
      <c r="K38" s="624">
        <v>1991.0061887942975</v>
      </c>
      <c r="L38" s="626">
        <v>179579.88309322624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2363.9917070000001</v>
      </c>
      <c r="E39" s="624">
        <v>0</v>
      </c>
      <c r="F39" s="624">
        <v>2516.9728218811647</v>
      </c>
      <c r="G39" s="624">
        <v>1249.3870007213741</v>
      </c>
      <c r="H39" s="624">
        <v>0</v>
      </c>
      <c r="I39" s="624">
        <v>0.15357399999999999</v>
      </c>
      <c r="J39" s="624">
        <v>0</v>
      </c>
      <c r="K39" s="624">
        <v>16777.667755658516</v>
      </c>
      <c r="L39" s="626">
        <v>22908.172859261053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285651.71002800006</v>
      </c>
      <c r="J40" s="627">
        <v>0</v>
      </c>
      <c r="K40" s="627">
        <v>0</v>
      </c>
      <c r="L40" s="623">
        <v>285651.71002800006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285651.71002800006</v>
      </c>
      <c r="J41" s="627">
        <v>0</v>
      </c>
      <c r="K41" s="627">
        <v>0</v>
      </c>
      <c r="L41" s="626">
        <v>285651.71002800006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124334.07195039192</v>
      </c>
      <c r="E43" s="629">
        <v>598.77116594454026</v>
      </c>
      <c r="F43" s="629">
        <v>13510.534032353271</v>
      </c>
      <c r="G43" s="629">
        <v>220405.7542033194</v>
      </c>
      <c r="H43" s="629">
        <v>0</v>
      </c>
      <c r="I43" s="629">
        <v>286114.31485070713</v>
      </c>
      <c r="J43" s="629">
        <v>0</v>
      </c>
      <c r="K43" s="629">
        <v>30780.062479038934</v>
      </c>
      <c r="L43" s="630">
        <v>675743.50868175528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123.13957750121669</v>
      </c>
      <c r="E52" s="622">
        <v>30</v>
      </c>
      <c r="F52" s="622">
        <v>51.23349663977416</v>
      </c>
      <c r="G52" s="622">
        <v>3210.7503681351495</v>
      </c>
      <c r="H52" s="622">
        <v>0</v>
      </c>
      <c r="I52" s="622">
        <v>0</v>
      </c>
      <c r="J52" s="622">
        <v>0</v>
      </c>
      <c r="K52" s="622">
        <v>9844.4642017814185</v>
      </c>
      <c r="L52" s="623">
        <v>13259.587644057559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25.770753907603844</v>
      </c>
      <c r="E53" s="624">
        <v>30</v>
      </c>
      <c r="F53" s="624">
        <v>0</v>
      </c>
      <c r="G53" s="624">
        <v>1044.1526930333569</v>
      </c>
      <c r="H53" s="624">
        <v>0</v>
      </c>
      <c r="I53" s="624">
        <v>0</v>
      </c>
      <c r="J53" s="624">
        <v>0</v>
      </c>
      <c r="K53" s="624">
        <v>0.87291799999999997</v>
      </c>
      <c r="L53" s="625">
        <v>1100.7963649409608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107.17183226180656</v>
      </c>
      <c r="H54" s="624">
        <v>0</v>
      </c>
      <c r="I54" s="624">
        <v>0</v>
      </c>
      <c r="J54" s="624">
        <v>0</v>
      </c>
      <c r="K54" s="624">
        <v>0.87291799999999997</v>
      </c>
      <c r="L54" s="626">
        <v>108.04475026180656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25.770753907603844</v>
      </c>
      <c r="E55" s="624">
        <v>30</v>
      </c>
      <c r="F55" s="624">
        <v>0</v>
      </c>
      <c r="G55" s="624">
        <v>936.9808607715504</v>
      </c>
      <c r="H55" s="624">
        <v>0</v>
      </c>
      <c r="I55" s="624">
        <v>0</v>
      </c>
      <c r="J55" s="624">
        <v>0</v>
      </c>
      <c r="K55" s="624">
        <v>0</v>
      </c>
      <c r="L55" s="626">
        <v>992.75161467915427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0.62057894356268495</v>
      </c>
      <c r="E56" s="624">
        <v>0</v>
      </c>
      <c r="F56" s="624">
        <v>48.23349663977416</v>
      </c>
      <c r="G56" s="624">
        <v>13.68014585880076</v>
      </c>
      <c r="H56" s="624">
        <v>0</v>
      </c>
      <c r="I56" s="624">
        <v>0</v>
      </c>
      <c r="J56" s="624">
        <v>0</v>
      </c>
      <c r="K56" s="624">
        <v>8.4985393547584174</v>
      </c>
      <c r="L56" s="626">
        <v>71.032760796896028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96.748244650050168</v>
      </c>
      <c r="E57" s="624">
        <v>0</v>
      </c>
      <c r="F57" s="624">
        <v>3</v>
      </c>
      <c r="G57" s="624">
        <v>2152.9175292429918</v>
      </c>
      <c r="H57" s="624">
        <v>0</v>
      </c>
      <c r="I57" s="624">
        <v>0</v>
      </c>
      <c r="J57" s="624">
        <v>0</v>
      </c>
      <c r="K57" s="624">
        <v>9835.0927444266599</v>
      </c>
      <c r="L57" s="626">
        <v>12087.758518319702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302.0347949331703</v>
      </c>
      <c r="J58" s="627">
        <v>0</v>
      </c>
      <c r="K58" s="627">
        <v>0</v>
      </c>
      <c r="L58" s="623">
        <v>302.0347949331703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302.0347949331703</v>
      </c>
      <c r="J59" s="627">
        <v>0</v>
      </c>
      <c r="K59" s="627">
        <v>0</v>
      </c>
      <c r="L59" s="626">
        <v>302.0347949331703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123.13957750121669</v>
      </c>
      <c r="E61" s="629">
        <v>30</v>
      </c>
      <c r="F61" s="629">
        <v>51.23349663977416</v>
      </c>
      <c r="G61" s="629">
        <v>3210.7503681351495</v>
      </c>
      <c r="H61" s="629">
        <v>0</v>
      </c>
      <c r="I61" s="629">
        <v>302.0347949331703</v>
      </c>
      <c r="J61" s="629">
        <v>0</v>
      </c>
      <c r="K61" s="629">
        <v>9844.4642017814185</v>
      </c>
      <c r="L61" s="630">
        <v>13561.622438990729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163493.21660644276</v>
      </c>
      <c r="E62" s="630">
        <v>840.79102873744102</v>
      </c>
      <c r="F62" s="630">
        <v>51197.591602791261</v>
      </c>
      <c r="G62" s="630">
        <v>288489.75903002248</v>
      </c>
      <c r="H62" s="630">
        <v>8673.3473540642844</v>
      </c>
      <c r="I62" s="630">
        <v>475874.88475943822</v>
      </c>
      <c r="J62" s="630">
        <v>0</v>
      </c>
      <c r="K62" s="630">
        <v>151745.62834891869</v>
      </c>
      <c r="L62" s="635">
        <v>1140315.2187304152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616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94.495539945686446</v>
      </c>
      <c r="B4" s="433" t="s">
        <v>621</v>
      </c>
    </row>
    <row r="5" spans="1:2" ht="15" customHeight="1">
      <c r="A5" s="614">
        <v>2.4575692060473435</v>
      </c>
      <c r="B5" s="433" t="s">
        <v>622</v>
      </c>
    </row>
    <row r="6" spans="1:2" ht="15" customHeight="1">
      <c r="A6" s="614">
        <v>1.5757729487003644</v>
      </c>
      <c r="B6" s="433" t="s">
        <v>623</v>
      </c>
    </row>
    <row r="7" spans="1:2" ht="15" customHeight="1">
      <c r="A7" s="614">
        <v>0.56888879020272753</v>
      </c>
      <c r="B7" s="433" t="s">
        <v>628</v>
      </c>
    </row>
    <row r="8" spans="1:2" ht="15" customHeight="1">
      <c r="A8" s="614">
        <v>0.36869894031497324</v>
      </c>
      <c r="B8" s="433" t="s">
        <v>625</v>
      </c>
    </row>
    <row r="9" spans="1:2" ht="15" customHeight="1">
      <c r="A9" s="614">
        <v>7.0401858408771806E-2</v>
      </c>
      <c r="B9" s="433" t="s">
        <v>636</v>
      </c>
    </row>
    <row r="10" spans="1:2" ht="15" customHeight="1">
      <c r="A10" s="614">
        <v>6.7571969455355846E-2</v>
      </c>
      <c r="B10" s="433" t="s">
        <v>629</v>
      </c>
    </row>
    <row r="11" spans="1:2" ht="15" customHeight="1">
      <c r="A11" s="614">
        <v>5.6860202404299551E-2</v>
      </c>
      <c r="B11" s="433" t="s">
        <v>633</v>
      </c>
    </row>
    <row r="12" spans="1:2" ht="15" customHeight="1">
      <c r="A12" s="614">
        <v>4.929411611899838E-2</v>
      </c>
      <c r="B12" s="433" t="s">
        <v>631</v>
      </c>
    </row>
    <row r="13" spans="1:2" ht="15" customHeight="1">
      <c r="A13" s="614">
        <v>3.9789768354732899E-2</v>
      </c>
      <c r="B13" s="433" t="s">
        <v>634</v>
      </c>
    </row>
    <row r="14" spans="1:2" ht="15" customHeight="1">
      <c r="A14" s="614">
        <v>3.2920667572144506E-2</v>
      </c>
      <c r="B14" s="433" t="s">
        <v>645</v>
      </c>
    </row>
    <row r="15" spans="1:2" ht="15" customHeight="1">
      <c r="A15" s="614">
        <v>2.6806611755721597E-2</v>
      </c>
      <c r="B15" s="433" t="s">
        <v>635</v>
      </c>
    </row>
    <row r="16" spans="1:2" ht="15" customHeight="1">
      <c r="A16" s="614">
        <v>2.3174699979880461E-2</v>
      </c>
      <c r="B16" s="433" t="s">
        <v>626</v>
      </c>
    </row>
    <row r="17" spans="1:2">
      <c r="A17" s="614">
        <v>2.1511564214123178E-2</v>
      </c>
      <c r="B17" s="433" t="s">
        <v>624</v>
      </c>
    </row>
    <row r="18" spans="1:2">
      <c r="A18" s="614">
        <v>1.8203749337337091E-2</v>
      </c>
      <c r="B18" s="433" t="s">
        <v>652</v>
      </c>
    </row>
    <row r="19" spans="1:2">
      <c r="A19" s="614">
        <v>1.2600399246272992E-2</v>
      </c>
      <c r="B19" s="433" t="s">
        <v>646</v>
      </c>
    </row>
    <row r="20" spans="1:2">
      <c r="A20" s="614">
        <v>1.0986427744673118E-2</v>
      </c>
      <c r="B20" s="433" t="s">
        <v>644</v>
      </c>
    </row>
    <row r="21" spans="1:2">
      <c r="A21" s="614">
        <v>8.8496491307184389E-3</v>
      </c>
      <c r="B21" s="433" t="s">
        <v>649</v>
      </c>
    </row>
    <row r="22" spans="1:2">
      <c r="A22" s="614">
        <v>8.5967872501712395E-3</v>
      </c>
      <c r="B22" s="433" t="s">
        <v>660</v>
      </c>
    </row>
    <row r="23" spans="1:2">
      <c r="A23" s="614">
        <v>8.0888933976559878E-3</v>
      </c>
      <c r="B23" s="433" t="s">
        <v>627</v>
      </c>
    </row>
    <row r="24" spans="1:2">
      <c r="A24" s="614">
        <v>7.7013770725035307E-3</v>
      </c>
      <c r="B24" s="433" t="s">
        <v>639</v>
      </c>
    </row>
    <row r="25" spans="1:2">
      <c r="A25" s="614">
        <v>6.8121290842589506E-3</v>
      </c>
      <c r="B25" s="433" t="s">
        <v>659</v>
      </c>
    </row>
    <row r="26" spans="1:2">
      <c r="A26" s="614">
        <v>6.0099023058731655E-3</v>
      </c>
      <c r="B26" s="433" t="s">
        <v>638</v>
      </c>
    </row>
    <row r="27" spans="1:2">
      <c r="A27" s="614">
        <v>5.5258468260336079E-3</v>
      </c>
      <c r="B27" s="433" t="s">
        <v>641</v>
      </c>
    </row>
    <row r="28" spans="1:2">
      <c r="A28" s="614">
        <v>5.0880213639315349E-3</v>
      </c>
      <c r="B28" s="433" t="s">
        <v>637</v>
      </c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20</v>
      </c>
      <c r="G6" s="575">
        <v>0</v>
      </c>
      <c r="H6" s="575">
        <v>153.4674017956022</v>
      </c>
      <c r="I6" s="575">
        <v>0</v>
      </c>
      <c r="J6" s="575">
        <v>0</v>
      </c>
      <c r="K6" s="575">
        <v>0</v>
      </c>
      <c r="L6" s="579">
        <v>173.4674017956022</v>
      </c>
    </row>
    <row r="7" spans="1:15" s="523" customFormat="1" ht="15">
      <c r="A7" s="574" t="s">
        <v>186</v>
      </c>
      <c r="B7" s="575">
        <v>410</v>
      </c>
      <c r="C7" s="575">
        <v>0</v>
      </c>
      <c r="D7" s="575">
        <v>0</v>
      </c>
      <c r="E7" s="575">
        <v>0</v>
      </c>
      <c r="F7" s="575">
        <v>459.833887</v>
      </c>
      <c r="G7" s="575">
        <v>0</v>
      </c>
      <c r="H7" s="575">
        <v>0</v>
      </c>
      <c r="I7" s="575">
        <v>0</v>
      </c>
      <c r="J7" s="575">
        <v>0</v>
      </c>
      <c r="K7" s="575">
        <v>49.833887000000004</v>
      </c>
      <c r="L7" s="579">
        <v>919.66777400000001</v>
      </c>
    </row>
    <row r="8" spans="1:15" s="523" customFormat="1" ht="15">
      <c r="A8" s="574" t="s">
        <v>187</v>
      </c>
      <c r="B8" s="575">
        <v>399.04734767465538</v>
      </c>
      <c r="C8" s="575">
        <v>0</v>
      </c>
      <c r="D8" s="575">
        <v>0</v>
      </c>
      <c r="E8" s="575">
        <v>0</v>
      </c>
      <c r="F8" s="575">
        <v>470</v>
      </c>
      <c r="G8" s="575">
        <v>0</v>
      </c>
      <c r="H8" s="575">
        <v>104.28151040423711</v>
      </c>
      <c r="I8" s="575">
        <v>0</v>
      </c>
      <c r="J8" s="575">
        <v>299.24954858994863</v>
      </c>
      <c r="K8" s="575">
        <v>1.6310997217049135</v>
      </c>
      <c r="L8" s="579">
        <v>1274.209506390546</v>
      </c>
    </row>
    <row r="9" spans="1:15" s="523" customFormat="1" ht="15">
      <c r="A9" s="574" t="s">
        <v>188</v>
      </c>
      <c r="B9" s="575">
        <v>0</v>
      </c>
      <c r="C9" s="575">
        <v>128.94142092952919</v>
      </c>
      <c r="D9" s="575">
        <v>0</v>
      </c>
      <c r="E9" s="575">
        <v>1900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2028.9414209295292</v>
      </c>
    </row>
    <row r="10" spans="1:15" s="523" customFormat="1" ht="15">
      <c r="A10" s="576" t="s">
        <v>119</v>
      </c>
      <c r="B10" s="577">
        <v>809.04734767465538</v>
      </c>
      <c r="C10" s="577">
        <v>128.94142092952919</v>
      </c>
      <c r="D10" s="577">
        <v>0</v>
      </c>
      <c r="E10" s="577">
        <v>1900</v>
      </c>
      <c r="F10" s="577">
        <v>949.833887</v>
      </c>
      <c r="G10" s="577">
        <v>0</v>
      </c>
      <c r="H10" s="577">
        <v>257.74891219983931</v>
      </c>
      <c r="I10" s="577"/>
      <c r="J10" s="577">
        <v>299.24954858994863</v>
      </c>
      <c r="K10" s="575">
        <v>51.464986721704918</v>
      </c>
      <c r="L10" s="578">
        <v>4396.2861031156772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26</v>
      </c>
      <c r="C26" s="666">
        <v>173.4674017956022</v>
      </c>
      <c r="D26" s="666">
        <v>49.833887000000004</v>
      </c>
      <c r="E26" s="666">
        <v>197.54603973953022</v>
      </c>
      <c r="F26" s="666">
        <v>2028.9414209295292</v>
      </c>
      <c r="G26" s="667">
        <v>2475.7887494646616</v>
      </c>
    </row>
    <row r="27" spans="1:11" ht="15">
      <c r="A27" s="621" t="s">
        <v>300</v>
      </c>
      <c r="B27" s="666">
        <v>190.18134899999998</v>
      </c>
      <c r="C27" s="666">
        <v>0</v>
      </c>
      <c r="D27" s="666">
        <v>410</v>
      </c>
      <c r="E27" s="666">
        <v>442.41391806106719</v>
      </c>
      <c r="F27" s="666">
        <v>0</v>
      </c>
      <c r="G27" s="667">
        <v>1042.5952670610673</v>
      </c>
    </row>
    <row r="28" spans="1:11" ht="15">
      <c r="A28" s="621" t="s">
        <v>301</v>
      </c>
      <c r="B28" s="666">
        <v>52.74</v>
      </c>
      <c r="C28" s="666">
        <v>0</v>
      </c>
      <c r="D28" s="666">
        <v>0</v>
      </c>
      <c r="E28" s="666">
        <v>634.24954858994863</v>
      </c>
      <c r="F28" s="666">
        <v>0</v>
      </c>
      <c r="G28" s="667">
        <v>686.98954858994864</v>
      </c>
    </row>
    <row r="29" spans="1:11" ht="15">
      <c r="A29" s="580" t="s">
        <v>119</v>
      </c>
      <c r="B29" s="668">
        <v>268.92134899999996</v>
      </c>
      <c r="C29" s="668">
        <v>173.4674017956022</v>
      </c>
      <c r="D29" s="668">
        <v>459.833887</v>
      </c>
      <c r="E29" s="667">
        <v>1274.209506390546</v>
      </c>
      <c r="F29" s="667">
        <v>2028.9414209295292</v>
      </c>
      <c r="G29" s="667">
        <v>4205.3735651156776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147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1606.6858386769966</v>
      </c>
      <c r="F31" s="746">
        <v>214.158411</v>
      </c>
      <c r="G31" s="746">
        <v>241.58632946057276</v>
      </c>
      <c r="H31" s="747">
        <v>17342.367148150901</v>
      </c>
      <c r="I31" s="748">
        <v>0</v>
      </c>
      <c r="J31" s="617">
        <v>19190.639316288471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977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172082.54897099984</v>
      </c>
      <c r="E13" s="637">
        <v>18888.511403269327</v>
      </c>
      <c r="F13" s="637">
        <v>70.595964645524688</v>
      </c>
      <c r="G13" s="637">
        <v>264.55932996540082</v>
      </c>
      <c r="H13" s="637">
        <v>320.31869909156717</v>
      </c>
      <c r="I13" s="637">
        <v>10.12500088648514</v>
      </c>
      <c r="J13" s="637">
        <v>1.0913215716570677</v>
      </c>
      <c r="K13" s="637">
        <v>34.847470630567791</v>
      </c>
      <c r="L13" s="637">
        <v>713.77808477652923</v>
      </c>
      <c r="M13" s="637">
        <v>192386.3762458369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41453.036196999994</v>
      </c>
      <c r="E14" s="372">
        <v>2225.7725375411446</v>
      </c>
      <c r="F14" s="372">
        <v>3.3083370676176034</v>
      </c>
      <c r="G14" s="372">
        <v>120.60263998016947</v>
      </c>
      <c r="H14" s="372">
        <v>12.22781534265283</v>
      </c>
      <c r="I14" s="372">
        <v>2.6111903779110741</v>
      </c>
      <c r="J14" s="372">
        <v>0</v>
      </c>
      <c r="K14" s="372">
        <v>15.623930319567394</v>
      </c>
      <c r="L14" s="372">
        <v>461.07844309653842</v>
      </c>
      <c r="M14" s="638">
        <v>44294.261090725595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27966.274379999995</v>
      </c>
      <c r="E15" s="636">
        <v>1235.7534975256935</v>
      </c>
      <c r="F15" s="636">
        <v>0.64494938537320357</v>
      </c>
      <c r="G15" s="636">
        <v>95.417495727547546</v>
      </c>
      <c r="H15" s="636">
        <v>6.7583852965617695</v>
      </c>
      <c r="I15" s="636">
        <v>8.059781280944843E-2</v>
      </c>
      <c r="J15" s="636">
        <v>0</v>
      </c>
      <c r="K15" s="636">
        <v>7.0261341646593228E-2</v>
      </c>
      <c r="L15" s="636">
        <v>13.083281580658708</v>
      </c>
      <c r="M15" s="638">
        <v>29318.082848670281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13486.761816999997</v>
      </c>
      <c r="E16" s="636">
        <v>990.0190400154512</v>
      </c>
      <c r="F16" s="636">
        <v>2.6633876822443998</v>
      </c>
      <c r="G16" s="636">
        <v>25.185144252621932</v>
      </c>
      <c r="H16" s="636">
        <v>5.4694300460910608</v>
      </c>
      <c r="I16" s="636">
        <v>2.5305925651016259</v>
      </c>
      <c r="J16" s="636">
        <v>0</v>
      </c>
      <c r="K16" s="636">
        <v>15.5536689779208</v>
      </c>
      <c r="L16" s="636">
        <v>447.99516151587972</v>
      </c>
      <c r="M16" s="638">
        <v>14976.178242055306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39325.029386999995</v>
      </c>
      <c r="E17" s="372">
        <v>3083.0350606034999</v>
      </c>
      <c r="F17" s="372">
        <v>3.0731751491885211</v>
      </c>
      <c r="G17" s="372">
        <v>32.193279637797822</v>
      </c>
      <c r="H17" s="372">
        <v>87.067806448518567</v>
      </c>
      <c r="I17" s="372">
        <v>2.6262179107328212</v>
      </c>
      <c r="J17" s="372">
        <v>0.14888496894732656</v>
      </c>
      <c r="K17" s="372">
        <v>3.6364354728244112E-2</v>
      </c>
      <c r="L17" s="372">
        <v>58.253502432158449</v>
      </c>
      <c r="M17" s="638">
        <v>42591.46367850557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17612.772611000004</v>
      </c>
      <c r="E18" s="636">
        <v>2064.6101307145991</v>
      </c>
      <c r="F18" s="636">
        <v>3.0340607443984542</v>
      </c>
      <c r="G18" s="636">
        <v>23.088711758527648</v>
      </c>
      <c r="H18" s="636">
        <v>86.337883485407673</v>
      </c>
      <c r="I18" s="636">
        <v>2.6004766761686633</v>
      </c>
      <c r="J18" s="636">
        <v>0.1342289776484015</v>
      </c>
      <c r="K18" s="636">
        <v>3.6364354728244112E-2</v>
      </c>
      <c r="L18" s="636">
        <v>9.5813074374952425</v>
      </c>
      <c r="M18" s="638">
        <v>19802.195775148975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21712.256775999991</v>
      </c>
      <c r="E19" s="638">
        <v>1018.4249298889008</v>
      </c>
      <c r="F19" s="638">
        <v>3.9114404790066726E-2</v>
      </c>
      <c r="G19" s="638">
        <v>9.1045678792701725</v>
      </c>
      <c r="H19" s="638">
        <v>0.72992296311089233</v>
      </c>
      <c r="I19" s="638">
        <v>2.5741234564158059E-2</v>
      </c>
      <c r="J19" s="638">
        <v>1.4655991298925071E-2</v>
      </c>
      <c r="K19" s="638">
        <v>0</v>
      </c>
      <c r="L19" s="638">
        <v>48.672194994663208</v>
      </c>
      <c r="M19" s="638">
        <v>22789.267903356584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19041.901274999997</v>
      </c>
      <c r="E20" s="372">
        <v>3165.0619510614933</v>
      </c>
      <c r="F20" s="372">
        <v>0.20050509251787771</v>
      </c>
      <c r="G20" s="372">
        <v>2.9718164884881149E-2</v>
      </c>
      <c r="H20" s="372">
        <v>1.8204167027126856</v>
      </c>
      <c r="I20" s="372">
        <v>0</v>
      </c>
      <c r="J20" s="372">
        <v>0</v>
      </c>
      <c r="K20" s="372">
        <v>0</v>
      </c>
      <c r="L20" s="372">
        <v>1.9363808650507899</v>
      </c>
      <c r="M20" s="638">
        <v>22210.950246886659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17262.225929999997</v>
      </c>
      <c r="E21" s="638">
        <v>3137.2215324867725</v>
      </c>
      <c r="F21" s="638">
        <v>0.20050509251787771</v>
      </c>
      <c r="G21" s="638">
        <v>2.9718164884881149E-2</v>
      </c>
      <c r="H21" s="638">
        <v>1.8204167027126856</v>
      </c>
      <c r="I21" s="638">
        <v>0</v>
      </c>
      <c r="J21" s="638">
        <v>0</v>
      </c>
      <c r="K21" s="638">
        <v>0</v>
      </c>
      <c r="L21" s="638">
        <v>1.9363808650507899</v>
      </c>
      <c r="M21" s="638">
        <v>20403.434483311939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1779.6753450000001</v>
      </c>
      <c r="E22" s="638">
        <v>27.840418574720644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1807.5157635747207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72262.582111999858</v>
      </c>
      <c r="E23" s="638">
        <v>10414.641854063189</v>
      </c>
      <c r="F23" s="638">
        <v>64.013947336200687</v>
      </c>
      <c r="G23" s="638">
        <v>111.73369218254864</v>
      </c>
      <c r="H23" s="638">
        <v>219.20266059768306</v>
      </c>
      <c r="I23" s="638">
        <v>4.8875925978412438</v>
      </c>
      <c r="J23" s="638">
        <v>0.94243660270974117</v>
      </c>
      <c r="K23" s="638">
        <v>19.187175956272153</v>
      </c>
      <c r="L23" s="638">
        <v>192.50975838278157</v>
      </c>
      <c r="M23" s="638">
        <v>83289.701229719096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41370.649228999857</v>
      </c>
      <c r="E24" s="638">
        <v>7253.599990800205</v>
      </c>
      <c r="F24" s="638">
        <v>63.259371939005362</v>
      </c>
      <c r="G24" s="638">
        <v>106.19590323442151</v>
      </c>
      <c r="H24" s="638">
        <v>212.77214872881032</v>
      </c>
      <c r="I24" s="638">
        <v>4.86936745403258</v>
      </c>
      <c r="J24" s="638">
        <v>0.88396561392425843</v>
      </c>
      <c r="K24" s="638">
        <v>18.822529904486398</v>
      </c>
      <c r="L24" s="638">
        <v>190.499824406089</v>
      </c>
      <c r="M24" s="638">
        <v>49221.552331080835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30891.932883000009</v>
      </c>
      <c r="E25" s="638">
        <v>3161.0418632629844</v>
      </c>
      <c r="F25" s="638">
        <v>0.75457539719531996</v>
      </c>
      <c r="G25" s="638">
        <v>5.5377889481271358</v>
      </c>
      <c r="H25" s="638">
        <v>6.4305118688727454</v>
      </c>
      <c r="I25" s="638">
        <v>1.8225143808663451E-2</v>
      </c>
      <c r="J25" s="638">
        <v>5.8470988785482757E-2</v>
      </c>
      <c r="K25" s="638">
        <v>0.36464605178575538</v>
      </c>
      <c r="L25" s="638">
        <v>2.0099339766925568</v>
      </c>
      <c r="M25" s="372">
        <v>34068.148898638246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142100.88283400002</v>
      </c>
      <c r="E26" s="637">
        <v>17124.637425504425</v>
      </c>
      <c r="F26" s="637">
        <v>0</v>
      </c>
      <c r="G26" s="637">
        <v>45.719799999999999</v>
      </c>
      <c r="H26" s="637">
        <v>0</v>
      </c>
      <c r="I26" s="637">
        <v>0</v>
      </c>
      <c r="J26" s="637">
        <v>0</v>
      </c>
      <c r="K26" s="637">
        <v>0</v>
      </c>
      <c r="L26" s="637">
        <v>1223.9197099999874</v>
      </c>
      <c r="M26" s="637">
        <v>160495.15976950442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142017.32780900001</v>
      </c>
      <c r="E27" s="636">
        <v>17124.27524736198</v>
      </c>
      <c r="F27" s="636">
        <v>0</v>
      </c>
      <c r="G27" s="636">
        <v>45.719799999999999</v>
      </c>
      <c r="H27" s="636">
        <v>0</v>
      </c>
      <c r="I27" s="636">
        <v>0</v>
      </c>
      <c r="J27" s="636">
        <v>0</v>
      </c>
      <c r="K27" s="636">
        <v>0</v>
      </c>
      <c r="L27" s="636">
        <v>1223.9197099999874</v>
      </c>
      <c r="M27" s="638">
        <v>160411.24256636197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83.555025000000001</v>
      </c>
      <c r="E28" s="636">
        <v>0.36217814244454205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83.917203142444549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314183.43180499983</v>
      </c>
      <c r="E29" s="372">
        <v>36013.148828773752</v>
      </c>
      <c r="F29" s="372">
        <v>70.595964645524688</v>
      </c>
      <c r="G29" s="372">
        <v>310.27912996540084</v>
      </c>
      <c r="H29" s="372">
        <v>320.31869909156717</v>
      </c>
      <c r="I29" s="372">
        <v>10.12500088648514</v>
      </c>
      <c r="J29" s="372">
        <v>1.0913215716570677</v>
      </c>
      <c r="K29" s="372">
        <v>34.847470630567791</v>
      </c>
      <c r="L29" s="372">
        <v>1937.6977947765167</v>
      </c>
      <c r="M29" s="638">
        <v>352881.53601534129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9182.3599780000022</v>
      </c>
      <c r="E32" s="637">
        <v>1095.1549535259128</v>
      </c>
      <c r="F32" s="637">
        <v>39.167503068927786</v>
      </c>
      <c r="G32" s="637">
        <v>26.127342497904813</v>
      </c>
      <c r="H32" s="637">
        <v>2.8602949107343703</v>
      </c>
      <c r="I32" s="637">
        <v>0</v>
      </c>
      <c r="J32" s="637">
        <v>0.57851726313766816</v>
      </c>
      <c r="K32" s="637">
        <v>23.38549109205044</v>
      </c>
      <c r="L32" s="637">
        <v>6.0584972250954632</v>
      </c>
      <c r="M32" s="637">
        <v>10375.692577583766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610.41138000000001</v>
      </c>
      <c r="E33" s="639">
        <v>77.311919208310428</v>
      </c>
      <c r="F33" s="639">
        <v>17.131810574368348</v>
      </c>
      <c r="G33" s="639">
        <v>4.6669969814917689</v>
      </c>
      <c r="H33" s="639">
        <v>0</v>
      </c>
      <c r="I33" s="639">
        <v>0</v>
      </c>
      <c r="J33" s="639">
        <v>0</v>
      </c>
      <c r="K33" s="639">
        <v>5.0938329040831398</v>
      </c>
      <c r="L33" s="639">
        <v>0</v>
      </c>
      <c r="M33" s="638">
        <v>714.61593966825376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115.48</v>
      </c>
      <c r="E34" s="636">
        <v>1.2407052371329932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116.720705237133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494.93137999999999</v>
      </c>
      <c r="E35" s="636">
        <v>76.071213971177428</v>
      </c>
      <c r="F35" s="636">
        <v>17.131810574368348</v>
      </c>
      <c r="G35" s="636">
        <v>4.6669969814917689</v>
      </c>
      <c r="H35" s="636">
        <v>0</v>
      </c>
      <c r="I35" s="636">
        <v>0</v>
      </c>
      <c r="J35" s="636">
        <v>0</v>
      </c>
      <c r="K35" s="636">
        <v>5.0938329040831398</v>
      </c>
      <c r="L35" s="636">
        <v>0</v>
      </c>
      <c r="M35" s="638">
        <v>597.8952344311208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392.724718</v>
      </c>
      <c r="E36" s="639">
        <v>10.012026879134144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402.73674487913416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2</v>
      </c>
      <c r="E37" s="636">
        <v>1.6425005963093862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3.6425005963093859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390.724718</v>
      </c>
      <c r="E38" s="636">
        <v>8.3695262828247579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399.09424428282477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1739.8757089999999</v>
      </c>
      <c r="E39" s="639">
        <v>202.59058291767025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1942.4662919176701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128.30000000000001</v>
      </c>
      <c r="E40" s="638">
        <v>202.59058291767025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330.89058291767026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1611.575709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1611.575709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6439.3481710000024</v>
      </c>
      <c r="E42" s="638">
        <v>805.240424520798</v>
      </c>
      <c r="F42" s="638">
        <v>22.035692494559434</v>
      </c>
      <c r="G42" s="638">
        <v>21.460345516413042</v>
      </c>
      <c r="H42" s="638">
        <v>2.8602949107343703</v>
      </c>
      <c r="I42" s="638">
        <v>0</v>
      </c>
      <c r="J42" s="638">
        <v>0.57851726313766816</v>
      </c>
      <c r="K42" s="638">
        <v>18.2916581879673</v>
      </c>
      <c r="L42" s="638">
        <v>6.0584972250954632</v>
      </c>
      <c r="M42" s="638">
        <v>7315.8736011187075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3792.3601100000028</v>
      </c>
      <c r="E43" s="638">
        <v>592.16174975567242</v>
      </c>
      <c r="F43" s="638">
        <v>22.035692494559434</v>
      </c>
      <c r="G43" s="638">
        <v>21.460345516413042</v>
      </c>
      <c r="H43" s="638">
        <v>2.8602949107343703</v>
      </c>
      <c r="I43" s="638">
        <v>0</v>
      </c>
      <c r="J43" s="638">
        <v>0.57851726313766816</v>
      </c>
      <c r="K43" s="638">
        <v>18.2916581879673</v>
      </c>
      <c r="L43" s="638">
        <v>6.0584972250954632</v>
      </c>
      <c r="M43" s="638">
        <v>4455.806865353582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2646.9880609999996</v>
      </c>
      <c r="E44" s="638">
        <v>213.07867476512556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2860.066735765125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1940.0556759999999</v>
      </c>
      <c r="E45" s="637">
        <v>37.006692660396553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1977.0623686603965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1926.080676</v>
      </c>
      <c r="E46" s="636">
        <v>37.006692660396553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1963.0873686603966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13.975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13.975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11122.415654000002</v>
      </c>
      <c r="E48" s="639">
        <v>1132.1616461863093</v>
      </c>
      <c r="F48" s="639">
        <v>39.167503068927786</v>
      </c>
      <c r="G48" s="639">
        <v>26.127342497904813</v>
      </c>
      <c r="H48" s="639">
        <v>2.8602949107343703</v>
      </c>
      <c r="I48" s="639">
        <v>0</v>
      </c>
      <c r="J48" s="639">
        <v>0.57851726313766816</v>
      </c>
      <c r="K48" s="639">
        <v>23.38549109205044</v>
      </c>
      <c r="L48" s="639">
        <v>6.0584972250954632</v>
      </c>
      <c r="M48" s="638">
        <v>12352.754946244162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1877.8702859999999</v>
      </c>
      <c r="E50" s="640">
        <v>228.01455607428221</v>
      </c>
      <c r="F50" s="640">
        <v>0.51631610071420642</v>
      </c>
      <c r="G50" s="640">
        <v>0.36626149810657993</v>
      </c>
      <c r="H50" s="640">
        <v>0.32032808061742601</v>
      </c>
      <c r="I50" s="640">
        <v>0</v>
      </c>
      <c r="J50" s="640">
        <v>0.106344237163567</v>
      </c>
      <c r="K50" s="640">
        <v>6.4132612078079765</v>
      </c>
      <c r="L50" s="640">
        <v>1.547504923795876</v>
      </c>
      <c r="M50" s="638">
        <v>2115.1548581224874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8874.2153650000055</v>
      </c>
      <c r="E51" s="640">
        <v>903.77637529392086</v>
      </c>
      <c r="F51" s="640">
        <v>38.651186968213587</v>
      </c>
      <c r="G51" s="640">
        <v>25.761080999798232</v>
      </c>
      <c r="H51" s="640">
        <v>2.5399668301169442</v>
      </c>
      <c r="I51" s="640">
        <v>0</v>
      </c>
      <c r="J51" s="640">
        <v>0.47217302597410116</v>
      </c>
      <c r="K51" s="640">
        <v>10.232433841382282</v>
      </c>
      <c r="L51" s="640">
        <v>4.5109923012995869</v>
      </c>
      <c r="M51" s="638">
        <v>9860.1595742607096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370.33000300000003</v>
      </c>
      <c r="E52" s="640">
        <v>0.37071481810601903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6.7397960428601813</v>
      </c>
      <c r="L52" s="640">
        <v>0</v>
      </c>
      <c r="M52" s="638">
        <v>377.44051386096623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273653.44868149981</v>
      </c>
      <c r="E55" s="637">
        <v>12446.675978953099</v>
      </c>
      <c r="F55" s="637">
        <v>2.9387741784950041</v>
      </c>
      <c r="G55" s="637">
        <v>3246.8213457914931</v>
      </c>
      <c r="H55" s="637">
        <v>493.59846271514806</v>
      </c>
      <c r="I55" s="637">
        <v>0</v>
      </c>
      <c r="J55" s="637">
        <v>0</v>
      </c>
      <c r="K55" s="637">
        <v>8.8429017701984645</v>
      </c>
      <c r="L55" s="637">
        <v>1.4734104000350652</v>
      </c>
      <c r="M55" s="637">
        <v>289853.7995553083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107961.37117549992</v>
      </c>
      <c r="E56" s="639">
        <v>5635.9163185547304</v>
      </c>
      <c r="F56" s="639">
        <v>2.6082501509931113</v>
      </c>
      <c r="G56" s="639">
        <v>7.2548085746906512</v>
      </c>
      <c r="H56" s="639">
        <v>0</v>
      </c>
      <c r="I56" s="639">
        <v>0</v>
      </c>
      <c r="J56" s="639">
        <v>0</v>
      </c>
      <c r="K56" s="639">
        <v>8.8429017701984645</v>
      </c>
      <c r="L56" s="639">
        <v>0.24479848775524701</v>
      </c>
      <c r="M56" s="638">
        <v>113616.2382530383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68307.830241499934</v>
      </c>
      <c r="E57" s="636">
        <v>5149.7515050746724</v>
      </c>
      <c r="F57" s="636">
        <v>0.82631006875473201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73458.408056643369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39653.540933999997</v>
      </c>
      <c r="E58" s="636">
        <v>486.16481348005766</v>
      </c>
      <c r="F58" s="636">
        <v>1.7819400822383795</v>
      </c>
      <c r="G58" s="636">
        <v>7.2548085746906512</v>
      </c>
      <c r="H58" s="636">
        <v>0</v>
      </c>
      <c r="I58" s="636">
        <v>0</v>
      </c>
      <c r="J58" s="636">
        <v>0</v>
      </c>
      <c r="K58" s="636">
        <v>8.8429017701984645</v>
      </c>
      <c r="L58" s="636">
        <v>0.24479848775524701</v>
      </c>
      <c r="M58" s="638">
        <v>40157.830196394942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114942.53785399985</v>
      </c>
      <c r="E59" s="639">
        <v>3685.4984508898215</v>
      </c>
      <c r="F59" s="639">
        <v>0.33052402750189297</v>
      </c>
      <c r="G59" s="639">
        <v>0.20328054101529203</v>
      </c>
      <c r="H59" s="639">
        <v>493.59846271514806</v>
      </c>
      <c r="I59" s="639">
        <v>0</v>
      </c>
      <c r="J59" s="639">
        <v>0</v>
      </c>
      <c r="K59" s="639">
        <v>0</v>
      </c>
      <c r="L59" s="639">
        <v>1.2286119122798183</v>
      </c>
      <c r="M59" s="638">
        <v>119123.39718408561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92766.357896999863</v>
      </c>
      <c r="E60" s="636">
        <v>1160.1575531314643</v>
      </c>
      <c r="F60" s="636">
        <v>0</v>
      </c>
      <c r="G60" s="636">
        <v>0.20328054101529203</v>
      </c>
      <c r="H60" s="636">
        <v>493.59846271514806</v>
      </c>
      <c r="I60" s="636">
        <v>0</v>
      </c>
      <c r="J60" s="636">
        <v>0</v>
      </c>
      <c r="K60" s="636">
        <v>0</v>
      </c>
      <c r="L60" s="636">
        <v>0</v>
      </c>
      <c r="M60" s="639">
        <v>94420.317193387484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22176.179956999986</v>
      </c>
      <c r="E61" s="636">
        <v>2525.3408977583572</v>
      </c>
      <c r="F61" s="636">
        <v>0.33052402750189297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1.2286119122798183</v>
      </c>
      <c r="M61" s="638">
        <v>24703.079990698123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38843.251145500013</v>
      </c>
      <c r="E62" s="639">
        <v>260.35024462396075</v>
      </c>
      <c r="F62" s="639">
        <v>0</v>
      </c>
      <c r="G62" s="639">
        <v>3239.2829613091731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42342.884351433146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4300.9435639999992</v>
      </c>
      <c r="E63" s="638">
        <v>108.92109748482395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4409.864661484823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34542.307581500012</v>
      </c>
      <c r="E64" s="638">
        <v>151.42914713913683</v>
      </c>
      <c r="F64" s="638">
        <v>0</v>
      </c>
      <c r="G64" s="638">
        <v>3239.2829613091731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37933.01968994832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11906.288506499994</v>
      </c>
      <c r="E65" s="638">
        <v>2864.9109648845852</v>
      </c>
      <c r="F65" s="638">
        <v>0</v>
      </c>
      <c r="G65" s="638">
        <v>8.0295366614035385E-2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14771.279766751191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1020.7727499999988</v>
      </c>
      <c r="E66" s="638">
        <v>317.62573641043934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1338.3984864104382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10885.515756499995</v>
      </c>
      <c r="E67" s="638">
        <v>2547.2852284741457</v>
      </c>
      <c r="F67" s="638">
        <v>0</v>
      </c>
      <c r="G67" s="638">
        <v>8.0295366614035385E-2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13432.881280340755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217646.88127600003</v>
      </c>
      <c r="E68" s="637">
        <v>48176.678762999996</v>
      </c>
      <c r="F68" s="637">
        <v>0</v>
      </c>
      <c r="G68" s="637">
        <v>2.225921</v>
      </c>
      <c r="H68" s="637">
        <v>0</v>
      </c>
      <c r="I68" s="637">
        <v>0</v>
      </c>
      <c r="J68" s="637">
        <v>0</v>
      </c>
      <c r="K68" s="637">
        <v>0</v>
      </c>
      <c r="L68" s="637">
        <v>257.52718100001221</v>
      </c>
      <c r="M68" s="637">
        <v>266083.31314099999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217646.88127600003</v>
      </c>
      <c r="E69" s="636">
        <v>48176.678762999996</v>
      </c>
      <c r="F69" s="636">
        <v>0</v>
      </c>
      <c r="G69" s="636">
        <v>2.225921</v>
      </c>
      <c r="H69" s="636">
        <v>0</v>
      </c>
      <c r="I69" s="636">
        <v>0</v>
      </c>
      <c r="J69" s="636">
        <v>0</v>
      </c>
      <c r="K69" s="636">
        <v>0</v>
      </c>
      <c r="L69" s="636">
        <v>257.52718100001221</v>
      </c>
      <c r="M69" s="638">
        <v>266083.31314099999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491300.32995749987</v>
      </c>
      <c r="E71" s="639">
        <v>60623.354741953095</v>
      </c>
      <c r="F71" s="639">
        <v>2.9387741784950041</v>
      </c>
      <c r="G71" s="639">
        <v>3249.0472667914933</v>
      </c>
      <c r="H71" s="639">
        <v>493.59846271514806</v>
      </c>
      <c r="I71" s="639">
        <v>0</v>
      </c>
      <c r="J71" s="639">
        <v>0</v>
      </c>
      <c r="K71" s="639">
        <v>8.8429017701984645</v>
      </c>
      <c r="L71" s="639">
        <v>259.00059140004726</v>
      </c>
      <c r="M71" s="638">
        <v>555937.11269630829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475775.21537749952</v>
      </c>
      <c r="E73" s="640">
        <v>59515.397790123665</v>
      </c>
      <c r="F73" s="640">
        <v>2.0478041373758145</v>
      </c>
      <c r="G73" s="640">
        <v>3104.2787957369269</v>
      </c>
      <c r="H73" s="640">
        <v>493.59846271514806</v>
      </c>
      <c r="I73" s="640">
        <v>0</v>
      </c>
      <c r="J73" s="640">
        <v>0</v>
      </c>
      <c r="K73" s="640">
        <v>8.2336419707622568</v>
      </c>
      <c r="L73" s="640">
        <v>258.87819215616963</v>
      </c>
      <c r="M73" s="638">
        <v>539157.65006433963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15512.614579999998</v>
      </c>
      <c r="E74" s="640">
        <v>1107.9569518294363</v>
      </c>
      <c r="F74" s="640">
        <v>0.89097004111918965</v>
      </c>
      <c r="G74" s="640">
        <v>144.76847105456557</v>
      </c>
      <c r="H74" s="640">
        <v>0</v>
      </c>
      <c r="I74" s="640">
        <v>0</v>
      </c>
      <c r="J74" s="640">
        <v>0</v>
      </c>
      <c r="K74" s="640">
        <v>0.60925979943620678</v>
      </c>
      <c r="L74" s="640">
        <v>0.12239924387762351</v>
      </c>
      <c r="M74" s="638">
        <v>16766.962631968436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12.5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12.5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977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58985.469156499996</v>
      </c>
      <c r="E13" s="637">
        <v>2127.8933049999996</v>
      </c>
      <c r="F13" s="637">
        <v>6833.2325885000009</v>
      </c>
      <c r="G13" s="637">
        <v>4057.2146544999996</v>
      </c>
      <c r="H13" s="637">
        <v>1151.6142325000001</v>
      </c>
      <c r="I13" s="637">
        <v>825.92001449999998</v>
      </c>
      <c r="J13" s="637">
        <v>46.785320000000006</v>
      </c>
      <c r="K13" s="637">
        <v>3212.3617650000001</v>
      </c>
      <c r="L13" s="637">
        <v>77240.491036499981</v>
      </c>
    </row>
    <row r="14" spans="1:17" s="14" customFormat="1" ht="18" customHeight="1">
      <c r="A14" s="29"/>
      <c r="B14" s="12" t="s">
        <v>14</v>
      </c>
      <c r="C14" s="194"/>
      <c r="D14" s="639">
        <v>32502.424587499991</v>
      </c>
      <c r="E14" s="639">
        <v>1031.3820959999998</v>
      </c>
      <c r="F14" s="639">
        <v>2473.9047184999995</v>
      </c>
      <c r="G14" s="639">
        <v>2040.6672234999996</v>
      </c>
      <c r="H14" s="639">
        <v>371.4920965</v>
      </c>
      <c r="I14" s="639">
        <v>298.89659449999999</v>
      </c>
      <c r="J14" s="639">
        <v>34.390274000000005</v>
      </c>
      <c r="K14" s="639">
        <v>1154.7906890000002</v>
      </c>
      <c r="L14" s="636">
        <v>39907.948279499993</v>
      </c>
    </row>
    <row r="15" spans="1:17" s="14" customFormat="1" ht="18" customHeight="1">
      <c r="A15" s="30"/>
      <c r="B15" s="31" t="s">
        <v>15</v>
      </c>
      <c r="C15" s="194"/>
      <c r="D15" s="636">
        <v>12605.814278499993</v>
      </c>
      <c r="E15" s="636">
        <v>133.414761</v>
      </c>
      <c r="F15" s="636">
        <v>904.01860049999959</v>
      </c>
      <c r="G15" s="636">
        <v>271.4785364999999</v>
      </c>
      <c r="H15" s="636">
        <v>5.4212624999999992</v>
      </c>
      <c r="I15" s="636">
        <v>70.369758500000032</v>
      </c>
      <c r="J15" s="636">
        <v>9.7036000000000011E-2</v>
      </c>
      <c r="K15" s="636">
        <v>283.52278500000011</v>
      </c>
      <c r="L15" s="636">
        <v>14274.137018499994</v>
      </c>
    </row>
    <row r="16" spans="1:17" s="14" customFormat="1" ht="18" customHeight="1">
      <c r="A16" s="30"/>
      <c r="B16" s="31" t="s">
        <v>16</v>
      </c>
      <c r="C16" s="194"/>
      <c r="D16" s="636">
        <v>19896.610308999996</v>
      </c>
      <c r="E16" s="636">
        <v>897.96733499999982</v>
      </c>
      <c r="F16" s="636">
        <v>1569.8861179999999</v>
      </c>
      <c r="G16" s="636">
        <v>1769.1886869999998</v>
      </c>
      <c r="H16" s="636">
        <v>366.07083399999999</v>
      </c>
      <c r="I16" s="636">
        <v>228.52683599999995</v>
      </c>
      <c r="J16" s="636">
        <v>34.293238000000002</v>
      </c>
      <c r="K16" s="636">
        <v>871.26790400000004</v>
      </c>
      <c r="L16" s="636">
        <v>25633.811260999992</v>
      </c>
    </row>
    <row r="17" spans="1:14" s="14" customFormat="1" ht="18" customHeight="1">
      <c r="A17" s="30"/>
      <c r="B17" s="12" t="s">
        <v>172</v>
      </c>
      <c r="C17" s="194"/>
      <c r="D17" s="639">
        <v>13471.852226000005</v>
      </c>
      <c r="E17" s="639">
        <v>546.21901600000001</v>
      </c>
      <c r="F17" s="639">
        <v>1362.3050290000003</v>
      </c>
      <c r="G17" s="639">
        <v>740.35559499999988</v>
      </c>
      <c r="H17" s="639">
        <v>118.50733999999999</v>
      </c>
      <c r="I17" s="639">
        <v>272.90074600000003</v>
      </c>
      <c r="J17" s="639">
        <v>3.5738900000000005</v>
      </c>
      <c r="K17" s="639">
        <v>1341.1015449999995</v>
      </c>
      <c r="L17" s="636">
        <v>17856.815387000002</v>
      </c>
    </row>
    <row r="18" spans="1:14" s="14" customFormat="1" ht="18" customHeight="1">
      <c r="A18" s="30"/>
      <c r="B18" s="31" t="s">
        <v>15</v>
      </c>
      <c r="C18" s="194"/>
      <c r="D18" s="636">
        <v>3281.4842110000004</v>
      </c>
      <c r="E18" s="636">
        <v>27.713114999999998</v>
      </c>
      <c r="F18" s="636">
        <v>65.807630000000003</v>
      </c>
      <c r="G18" s="636">
        <v>108.93498</v>
      </c>
      <c r="H18" s="636">
        <v>0.454405</v>
      </c>
      <c r="I18" s="636">
        <v>2.2958320000000003</v>
      </c>
      <c r="J18" s="636">
        <v>0</v>
      </c>
      <c r="K18" s="636">
        <v>75.558227999999986</v>
      </c>
      <c r="L18" s="636">
        <v>3562.2484009999998</v>
      </c>
    </row>
    <row r="19" spans="1:14" s="14" customFormat="1" ht="18" customHeight="1">
      <c r="A19" s="30"/>
      <c r="B19" s="31" t="s">
        <v>16</v>
      </c>
      <c r="C19" s="194"/>
      <c r="D19" s="636">
        <v>10190.368015000004</v>
      </c>
      <c r="E19" s="636">
        <v>518.50590099999999</v>
      </c>
      <c r="F19" s="636">
        <v>1296.4973990000003</v>
      </c>
      <c r="G19" s="636">
        <v>631.42061499999988</v>
      </c>
      <c r="H19" s="636">
        <v>118.05293499999999</v>
      </c>
      <c r="I19" s="636">
        <v>270.60491400000001</v>
      </c>
      <c r="J19" s="636">
        <v>3.5738900000000005</v>
      </c>
      <c r="K19" s="636">
        <v>1265.5433169999997</v>
      </c>
      <c r="L19" s="636">
        <v>14294.566986000002</v>
      </c>
    </row>
    <row r="20" spans="1:14" s="14" customFormat="1" ht="18" customHeight="1">
      <c r="A20" s="30"/>
      <c r="B20" s="12" t="s">
        <v>17</v>
      </c>
      <c r="C20" s="194"/>
      <c r="D20" s="639">
        <v>2293.7573120000006</v>
      </c>
      <c r="E20" s="639">
        <v>108.96328600000001</v>
      </c>
      <c r="F20" s="639">
        <v>633.13178900000003</v>
      </c>
      <c r="G20" s="639">
        <v>128.21217600000003</v>
      </c>
      <c r="H20" s="639">
        <v>55.789158</v>
      </c>
      <c r="I20" s="639">
        <v>29.557774000000002</v>
      </c>
      <c r="J20" s="639">
        <v>7.5669999999999999E-3</v>
      </c>
      <c r="K20" s="639">
        <v>8.8206550000000004</v>
      </c>
      <c r="L20" s="636">
        <v>3258.2397170000008</v>
      </c>
    </row>
    <row r="21" spans="1:14" s="14" customFormat="1" ht="18" customHeight="1">
      <c r="A21" s="30"/>
      <c r="B21" s="31" t="s">
        <v>15</v>
      </c>
      <c r="C21" s="194"/>
      <c r="D21" s="638">
        <v>39.242447999999996</v>
      </c>
      <c r="E21" s="638">
        <v>0</v>
      </c>
      <c r="F21" s="638">
        <v>4.0881559999999997</v>
      </c>
      <c r="G21" s="638">
        <v>0.24997200000000003</v>
      </c>
      <c r="H21" s="638">
        <v>1.7359999999999999E-3</v>
      </c>
      <c r="I21" s="638">
        <v>0</v>
      </c>
      <c r="J21" s="638">
        <v>7.5669999999999999E-3</v>
      </c>
      <c r="K21" s="638">
        <v>8.3992000000000011E-2</v>
      </c>
      <c r="L21" s="636">
        <v>43.673870999999998</v>
      </c>
    </row>
    <row r="22" spans="1:14" s="14" customFormat="1" ht="18" customHeight="1">
      <c r="A22" s="30"/>
      <c r="B22" s="31" t="s">
        <v>16</v>
      </c>
      <c r="C22" s="194"/>
      <c r="D22" s="638">
        <v>2254.5148640000007</v>
      </c>
      <c r="E22" s="638">
        <v>108.96328600000001</v>
      </c>
      <c r="F22" s="638">
        <v>629.043633</v>
      </c>
      <c r="G22" s="638">
        <v>127.96220400000001</v>
      </c>
      <c r="H22" s="638">
        <v>55.787421999999999</v>
      </c>
      <c r="I22" s="638">
        <v>29.557774000000002</v>
      </c>
      <c r="J22" s="638">
        <v>0</v>
      </c>
      <c r="K22" s="638">
        <v>8.7366630000000001</v>
      </c>
      <c r="L22" s="636">
        <v>3214.5658460000009</v>
      </c>
    </row>
    <row r="23" spans="1:14" s="14" customFormat="1" ht="18" customHeight="1">
      <c r="A23" s="29"/>
      <c r="B23" s="12" t="s">
        <v>18</v>
      </c>
      <c r="C23" s="194"/>
      <c r="D23" s="638">
        <v>10717.435031000003</v>
      </c>
      <c r="E23" s="638">
        <v>441.32890700000002</v>
      </c>
      <c r="F23" s="638">
        <v>2363.8910520000004</v>
      </c>
      <c r="G23" s="638">
        <v>1147.97966</v>
      </c>
      <c r="H23" s="638">
        <v>605.82563800000003</v>
      </c>
      <c r="I23" s="638">
        <v>224.56490000000002</v>
      </c>
      <c r="J23" s="638">
        <v>8.8135890000000003</v>
      </c>
      <c r="K23" s="638">
        <v>707.64887600000009</v>
      </c>
      <c r="L23" s="636">
        <v>16217.487653000002</v>
      </c>
    </row>
    <row r="24" spans="1:14" s="14" customFormat="1" ht="18" customHeight="1">
      <c r="A24" s="30"/>
      <c r="B24" s="31" t="s">
        <v>15</v>
      </c>
      <c r="C24" s="194"/>
      <c r="D24" s="638">
        <v>6596.415420000003</v>
      </c>
      <c r="E24" s="638">
        <v>256.51049</v>
      </c>
      <c r="F24" s="638">
        <v>1177.4016510000001</v>
      </c>
      <c r="G24" s="638">
        <v>69.305862000000019</v>
      </c>
      <c r="H24" s="638">
        <v>201.921693</v>
      </c>
      <c r="I24" s="638">
        <v>126.647341</v>
      </c>
      <c r="J24" s="638">
        <v>8.7392149999999997</v>
      </c>
      <c r="K24" s="638">
        <v>114.63931099999998</v>
      </c>
      <c r="L24" s="636">
        <v>8551.5809830000035</v>
      </c>
    </row>
    <row r="25" spans="1:14" s="14" customFormat="1" ht="18" customHeight="1">
      <c r="A25" s="30"/>
      <c r="B25" s="31" t="s">
        <v>16</v>
      </c>
      <c r="C25" s="194"/>
      <c r="D25" s="638">
        <v>4121.0196109999997</v>
      </c>
      <c r="E25" s="638">
        <v>184.81841700000001</v>
      </c>
      <c r="F25" s="638">
        <v>1186.4894010000003</v>
      </c>
      <c r="G25" s="638">
        <v>1078.673798</v>
      </c>
      <c r="H25" s="638">
        <v>403.90394500000002</v>
      </c>
      <c r="I25" s="638">
        <v>97.917559000000011</v>
      </c>
      <c r="J25" s="638">
        <v>7.4373999999999996E-2</v>
      </c>
      <c r="K25" s="638">
        <v>593.00956500000007</v>
      </c>
      <c r="L25" s="636">
        <v>7665.9066700000012</v>
      </c>
    </row>
    <row r="26" spans="1:14" s="14" customFormat="1" ht="18" customHeight="1">
      <c r="A26" s="29"/>
      <c r="B26" s="436" t="s">
        <v>175</v>
      </c>
      <c r="C26" s="438"/>
      <c r="D26" s="637">
        <v>2478.0162519999999</v>
      </c>
      <c r="E26" s="637">
        <v>0</v>
      </c>
      <c r="F26" s="637">
        <v>0</v>
      </c>
      <c r="G26" s="637">
        <v>0</v>
      </c>
      <c r="H26" s="637">
        <v>0</v>
      </c>
      <c r="I26" s="637">
        <v>7.1980000000000002E-2</v>
      </c>
      <c r="J26" s="637">
        <v>0</v>
      </c>
      <c r="K26" s="637">
        <v>0</v>
      </c>
      <c r="L26" s="637">
        <v>2478.0882320000001</v>
      </c>
    </row>
    <row r="27" spans="1:14" s="14" customFormat="1" ht="18" customHeight="1">
      <c r="A27" s="30"/>
      <c r="B27" s="31" t="s">
        <v>15</v>
      </c>
      <c r="C27" s="194"/>
      <c r="D27" s="636">
        <v>2478.0162519999999</v>
      </c>
      <c r="E27" s="636">
        <v>0</v>
      </c>
      <c r="F27" s="636">
        <v>0</v>
      </c>
      <c r="G27" s="636">
        <v>0</v>
      </c>
      <c r="H27" s="636">
        <v>0</v>
      </c>
      <c r="I27" s="636">
        <v>7.1980000000000002E-2</v>
      </c>
      <c r="J27" s="636">
        <v>0</v>
      </c>
      <c r="K27" s="636">
        <v>0</v>
      </c>
      <c r="L27" s="636">
        <v>2478.0882320000001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61463.485408499997</v>
      </c>
      <c r="E29" s="639">
        <v>2127.8933049999996</v>
      </c>
      <c r="F29" s="639">
        <v>6833.2325885000009</v>
      </c>
      <c r="G29" s="639">
        <v>4057.2146544999996</v>
      </c>
      <c r="H29" s="639">
        <v>1151.6142325000001</v>
      </c>
      <c r="I29" s="639">
        <v>825.99199450000003</v>
      </c>
      <c r="J29" s="639">
        <v>46.785320000000006</v>
      </c>
      <c r="K29" s="639">
        <v>3212.3617650000001</v>
      </c>
      <c r="L29" s="636">
        <v>79718.579268499976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178.943466</v>
      </c>
      <c r="E32" s="637">
        <v>28.896039999999999</v>
      </c>
      <c r="F32" s="637">
        <v>243.04274599999999</v>
      </c>
      <c r="G32" s="637">
        <v>999.27316899999994</v>
      </c>
      <c r="H32" s="637">
        <v>5.5520870000000002</v>
      </c>
      <c r="I32" s="637">
        <v>0.62810899999999992</v>
      </c>
      <c r="J32" s="637">
        <v>4.7412949999999991</v>
      </c>
      <c r="K32" s="637">
        <v>471.74480500000004</v>
      </c>
      <c r="L32" s="637">
        <v>1932.821717</v>
      </c>
    </row>
    <row r="33" spans="1:12" s="14" customFormat="1" ht="18" customHeight="1">
      <c r="A33" s="29"/>
      <c r="B33" s="12" t="s">
        <v>14</v>
      </c>
      <c r="C33" s="194"/>
      <c r="D33" s="639">
        <v>134.227047</v>
      </c>
      <c r="E33" s="639">
        <v>8.5071699999999986</v>
      </c>
      <c r="F33" s="639">
        <v>218.255875</v>
      </c>
      <c r="G33" s="639">
        <v>6.9900679999999999</v>
      </c>
      <c r="H33" s="639">
        <v>0</v>
      </c>
      <c r="I33" s="639">
        <v>0.62810899999999992</v>
      </c>
      <c r="J33" s="639">
        <v>4.7412949999999991</v>
      </c>
      <c r="K33" s="639">
        <v>279.92331100000001</v>
      </c>
      <c r="L33" s="636">
        <v>653.272875</v>
      </c>
    </row>
    <row r="34" spans="1:12" s="14" customFormat="1" ht="18" customHeight="1">
      <c r="A34" s="30"/>
      <c r="B34" s="31" t="s">
        <v>15</v>
      </c>
      <c r="C34" s="194"/>
      <c r="D34" s="636">
        <v>76.533879999999996</v>
      </c>
      <c r="E34" s="636">
        <v>1.9611499999999999</v>
      </c>
      <c r="F34" s="636">
        <v>0</v>
      </c>
      <c r="G34" s="636">
        <v>2.8624999999999998</v>
      </c>
      <c r="H34" s="636">
        <v>0</v>
      </c>
      <c r="I34" s="636">
        <v>0</v>
      </c>
      <c r="J34" s="636">
        <v>0</v>
      </c>
      <c r="K34" s="636">
        <v>8.0000000000000002E-3</v>
      </c>
      <c r="L34" s="636">
        <v>81.365529999999993</v>
      </c>
    </row>
    <row r="35" spans="1:12" s="14" customFormat="1" ht="18" customHeight="1">
      <c r="A35" s="30"/>
      <c r="B35" s="31" t="s">
        <v>16</v>
      </c>
      <c r="C35" s="194"/>
      <c r="D35" s="636">
        <v>57.69316700000001</v>
      </c>
      <c r="E35" s="636">
        <v>6.5460199999999995</v>
      </c>
      <c r="F35" s="636">
        <v>218.255875</v>
      </c>
      <c r="G35" s="636">
        <v>4.1275680000000001</v>
      </c>
      <c r="H35" s="636">
        <v>0</v>
      </c>
      <c r="I35" s="636">
        <v>0.62810899999999992</v>
      </c>
      <c r="J35" s="636">
        <v>4.7412949999999991</v>
      </c>
      <c r="K35" s="636">
        <v>279.91531100000003</v>
      </c>
      <c r="L35" s="636">
        <v>571.90734500000008</v>
      </c>
    </row>
    <row r="36" spans="1:12" s="14" customFormat="1" ht="18" customHeight="1">
      <c r="A36" s="30"/>
      <c r="B36" s="12" t="s">
        <v>172</v>
      </c>
      <c r="C36" s="194"/>
      <c r="D36" s="639">
        <v>5.13551</v>
      </c>
      <c r="E36" s="639">
        <v>10.306514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186.27474000000001</v>
      </c>
      <c r="L36" s="636">
        <v>201.71676400000001</v>
      </c>
    </row>
    <row r="37" spans="1:12" s="14" customFormat="1" ht="18" customHeight="1">
      <c r="A37" s="30"/>
      <c r="B37" s="31" t="s">
        <v>15</v>
      </c>
      <c r="C37" s="194"/>
      <c r="D37" s="636">
        <v>0.32630999999999999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0.32630999999999999</v>
      </c>
    </row>
    <row r="38" spans="1:12" s="14" customFormat="1" ht="18" customHeight="1">
      <c r="A38" s="30"/>
      <c r="B38" s="31" t="s">
        <v>16</v>
      </c>
      <c r="C38" s="194"/>
      <c r="D38" s="636">
        <v>4.8091999999999997</v>
      </c>
      <c r="E38" s="636">
        <v>10.306514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186.27474000000001</v>
      </c>
      <c r="L38" s="636">
        <v>201.39045400000001</v>
      </c>
    </row>
    <row r="39" spans="1:12" s="14" customFormat="1" ht="18" customHeight="1">
      <c r="A39" s="30"/>
      <c r="B39" s="12" t="s">
        <v>17</v>
      </c>
      <c r="C39" s="194"/>
      <c r="D39" s="639">
        <v>12.406563</v>
      </c>
      <c r="E39" s="639">
        <v>8.0212380000000003</v>
      </c>
      <c r="F39" s="639">
        <v>0</v>
      </c>
      <c r="G39" s="639">
        <v>8.2460260000000005</v>
      </c>
      <c r="H39" s="639">
        <v>0</v>
      </c>
      <c r="I39" s="639">
        <v>0</v>
      </c>
      <c r="J39" s="639">
        <v>0</v>
      </c>
      <c r="K39" s="639">
        <v>4.0405860000000002</v>
      </c>
      <c r="L39" s="636">
        <v>32.714413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12.406563</v>
      </c>
      <c r="E41" s="638">
        <v>8.0212380000000003</v>
      </c>
      <c r="F41" s="638">
        <v>0</v>
      </c>
      <c r="G41" s="638">
        <v>8.2460260000000005</v>
      </c>
      <c r="H41" s="638">
        <v>0</v>
      </c>
      <c r="I41" s="638">
        <v>0</v>
      </c>
      <c r="J41" s="638">
        <v>0</v>
      </c>
      <c r="K41" s="638">
        <v>4.0405860000000002</v>
      </c>
      <c r="L41" s="636">
        <v>32.714413</v>
      </c>
    </row>
    <row r="42" spans="1:12" s="14" customFormat="1" ht="18" customHeight="1">
      <c r="A42" s="29"/>
      <c r="B42" s="12" t="s">
        <v>18</v>
      </c>
      <c r="C42" s="194"/>
      <c r="D42" s="638">
        <v>27.174346</v>
      </c>
      <c r="E42" s="638">
        <v>2.061118</v>
      </c>
      <c r="F42" s="638">
        <v>24.786871000000001</v>
      </c>
      <c r="G42" s="638">
        <v>984.03707499999996</v>
      </c>
      <c r="H42" s="638">
        <v>5.5520870000000002</v>
      </c>
      <c r="I42" s="638">
        <v>0</v>
      </c>
      <c r="J42" s="638">
        <v>0</v>
      </c>
      <c r="K42" s="638">
        <v>1.506168</v>
      </c>
      <c r="L42" s="636">
        <v>1045.1176649999998</v>
      </c>
    </row>
    <row r="43" spans="1:12" s="14" customFormat="1" ht="18" customHeight="1">
      <c r="A43" s="30"/>
      <c r="B43" s="31" t="s">
        <v>15</v>
      </c>
      <c r="C43" s="194"/>
      <c r="D43" s="638">
        <v>0.603406</v>
      </c>
      <c r="E43" s="638">
        <v>0.66111799999999998</v>
      </c>
      <c r="F43" s="638">
        <v>1.5066000000000001E-2</v>
      </c>
      <c r="G43" s="638">
        <v>0</v>
      </c>
      <c r="H43" s="638">
        <v>1.125</v>
      </c>
      <c r="I43" s="638">
        <v>0</v>
      </c>
      <c r="J43" s="638">
        <v>0</v>
      </c>
      <c r="K43" s="638">
        <v>0.50616799999999995</v>
      </c>
      <c r="L43" s="636">
        <v>2.9107579999999995</v>
      </c>
    </row>
    <row r="44" spans="1:12" s="14" customFormat="1" ht="18" customHeight="1">
      <c r="A44" s="30"/>
      <c r="B44" s="31" t="s">
        <v>16</v>
      </c>
      <c r="C44" s="194"/>
      <c r="D44" s="638">
        <v>26.57094</v>
      </c>
      <c r="E44" s="638">
        <v>1.4</v>
      </c>
      <c r="F44" s="638">
        <v>24.771805000000001</v>
      </c>
      <c r="G44" s="638">
        <v>984.03707499999996</v>
      </c>
      <c r="H44" s="638">
        <v>4.4270870000000002</v>
      </c>
      <c r="I44" s="638">
        <v>0</v>
      </c>
      <c r="J44" s="638">
        <v>0</v>
      </c>
      <c r="K44" s="638">
        <v>1</v>
      </c>
      <c r="L44" s="636">
        <v>1042.206907</v>
      </c>
    </row>
    <row r="45" spans="1:12" s="14" customFormat="1" ht="18" customHeight="1">
      <c r="A45" s="29"/>
      <c r="B45" s="436" t="s">
        <v>175</v>
      </c>
      <c r="C45" s="438"/>
      <c r="D45" s="637">
        <v>141.59175599999998</v>
      </c>
      <c r="E45" s="637">
        <v>0</v>
      </c>
      <c r="F45" s="637">
        <v>0</v>
      </c>
      <c r="G45" s="637">
        <v>0</v>
      </c>
      <c r="H45" s="637">
        <v>0</v>
      </c>
      <c r="I45" s="637">
        <v>2.5965000000000005E-2</v>
      </c>
      <c r="J45" s="637">
        <v>0</v>
      </c>
      <c r="K45" s="637">
        <v>0</v>
      </c>
      <c r="L45" s="637">
        <v>141.61772099999999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2.5965000000000005E-2</v>
      </c>
      <c r="J46" s="636">
        <v>0</v>
      </c>
      <c r="K46" s="636">
        <v>0</v>
      </c>
      <c r="L46" s="636">
        <v>2.5965000000000005E-2</v>
      </c>
    </row>
    <row r="47" spans="1:12" s="14" customFormat="1" ht="18" customHeight="1">
      <c r="A47" s="30"/>
      <c r="B47" s="31" t="s">
        <v>16</v>
      </c>
      <c r="C47" s="194"/>
      <c r="D47" s="636">
        <v>141.59175599999998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141.59175599999998</v>
      </c>
    </row>
    <row r="48" spans="1:12" s="14" customFormat="1" ht="18" customHeight="1">
      <c r="A48" s="29"/>
      <c r="B48" s="12" t="s">
        <v>19</v>
      </c>
      <c r="C48" s="12"/>
      <c r="D48" s="639">
        <v>320.53522199999998</v>
      </c>
      <c r="E48" s="639">
        <v>28.896039999999999</v>
      </c>
      <c r="F48" s="639">
        <v>243.04274599999999</v>
      </c>
      <c r="G48" s="639">
        <v>999.27316899999994</v>
      </c>
      <c r="H48" s="639">
        <v>5.5520870000000002</v>
      </c>
      <c r="I48" s="639">
        <v>0.65407399999999993</v>
      </c>
      <c r="J48" s="639">
        <v>4.7412949999999991</v>
      </c>
      <c r="K48" s="639">
        <v>471.74480500000004</v>
      </c>
      <c r="L48" s="636">
        <v>2074.4394379999999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20.249402</v>
      </c>
      <c r="E50" s="640">
        <v>21.616887999999996</v>
      </c>
      <c r="F50" s="640">
        <v>45.497695999999991</v>
      </c>
      <c r="G50" s="640">
        <v>10.744686</v>
      </c>
      <c r="H50" s="640">
        <v>4.4270870000000002</v>
      </c>
      <c r="I50" s="640">
        <v>0.16200799999999999</v>
      </c>
      <c r="J50" s="640">
        <v>0</v>
      </c>
      <c r="K50" s="640">
        <v>251.08506300000002</v>
      </c>
      <c r="L50" s="636">
        <v>353.78282999999999</v>
      </c>
    </row>
    <row r="51" spans="1:12" s="14" customFormat="1" ht="18" customHeight="1">
      <c r="A51" s="29"/>
      <c r="B51" s="12" t="s">
        <v>22</v>
      </c>
      <c r="C51" s="12"/>
      <c r="D51" s="640">
        <v>284.31113999999991</v>
      </c>
      <c r="E51" s="640">
        <v>7.2791519999999998</v>
      </c>
      <c r="F51" s="640">
        <v>197.54505</v>
      </c>
      <c r="G51" s="640">
        <v>988.52848300000005</v>
      </c>
      <c r="H51" s="640">
        <v>1.125</v>
      </c>
      <c r="I51" s="640">
        <v>0.49206600000000006</v>
      </c>
      <c r="J51" s="640">
        <v>4.7119009999999992</v>
      </c>
      <c r="K51" s="640">
        <v>220.65974200000002</v>
      </c>
      <c r="L51" s="636">
        <v>1704.6525340000001</v>
      </c>
    </row>
    <row r="52" spans="1:12" s="14" customFormat="1" ht="18" customHeight="1">
      <c r="A52" s="29"/>
      <c r="B52" s="12" t="s">
        <v>23</v>
      </c>
      <c r="C52" s="12"/>
      <c r="D52" s="640">
        <v>15.974680000000001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2.9394000000000003E-2</v>
      </c>
      <c r="K52" s="640">
        <v>0</v>
      </c>
      <c r="L52" s="636">
        <v>16.004074000000003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72320.420986249956</v>
      </c>
      <c r="E55" s="637">
        <v>895.28991450000012</v>
      </c>
      <c r="F55" s="637">
        <v>11725.393669250003</v>
      </c>
      <c r="G55" s="637">
        <v>7715.5146600000007</v>
      </c>
      <c r="H55" s="637">
        <v>1390.8806215</v>
      </c>
      <c r="I55" s="637">
        <v>1082.0729777499998</v>
      </c>
      <c r="J55" s="637">
        <v>65.635660500000043</v>
      </c>
      <c r="K55" s="637">
        <v>3424.9509570000027</v>
      </c>
      <c r="L55" s="637">
        <v>98620.159446749953</v>
      </c>
    </row>
    <row r="56" spans="1:12" s="14" customFormat="1" ht="18" customHeight="1">
      <c r="A56" s="29"/>
      <c r="B56" s="12" t="s">
        <v>14</v>
      </c>
      <c r="C56" s="194"/>
      <c r="D56" s="639">
        <v>55777.405450249964</v>
      </c>
      <c r="E56" s="639">
        <v>345.34341749999987</v>
      </c>
      <c r="F56" s="639">
        <v>8104.5035637500014</v>
      </c>
      <c r="G56" s="639">
        <v>5447.3445915000011</v>
      </c>
      <c r="H56" s="639">
        <v>591.28000600000007</v>
      </c>
      <c r="I56" s="639">
        <v>756.16528824999966</v>
      </c>
      <c r="J56" s="639">
        <v>36.535660500000013</v>
      </c>
      <c r="K56" s="639">
        <v>1994.5114470000021</v>
      </c>
      <c r="L56" s="636">
        <v>73053.089424749967</v>
      </c>
    </row>
    <row r="57" spans="1:12" s="14" customFormat="1" ht="18" customHeight="1">
      <c r="A57" s="30"/>
      <c r="B57" s="31" t="s">
        <v>15</v>
      </c>
      <c r="C57" s="194"/>
      <c r="D57" s="636">
        <v>12112.034309250021</v>
      </c>
      <c r="E57" s="636">
        <v>112.02602749999991</v>
      </c>
      <c r="F57" s="636">
        <v>4342.7947107500031</v>
      </c>
      <c r="G57" s="636">
        <v>652.70665650000035</v>
      </c>
      <c r="H57" s="636">
        <v>3.8718755000000007</v>
      </c>
      <c r="I57" s="636">
        <v>72.531575250000031</v>
      </c>
      <c r="J57" s="636">
        <v>4.1452000000000003E-2</v>
      </c>
      <c r="K57" s="636">
        <v>36.585251999999997</v>
      </c>
      <c r="L57" s="636">
        <v>17332.591858750024</v>
      </c>
    </row>
    <row r="58" spans="1:12" s="14" customFormat="1" ht="18" customHeight="1">
      <c r="A58" s="30"/>
      <c r="B58" s="31" t="s">
        <v>16</v>
      </c>
      <c r="C58" s="194"/>
      <c r="D58" s="636">
        <v>43665.371140999945</v>
      </c>
      <c r="E58" s="636">
        <v>233.31738999999996</v>
      </c>
      <c r="F58" s="636">
        <v>3761.7088529999983</v>
      </c>
      <c r="G58" s="636">
        <v>4794.6379350000007</v>
      </c>
      <c r="H58" s="636">
        <v>587.40813050000008</v>
      </c>
      <c r="I58" s="636">
        <v>683.6337129999996</v>
      </c>
      <c r="J58" s="636">
        <v>36.494208500000013</v>
      </c>
      <c r="K58" s="636">
        <v>1957.9261950000021</v>
      </c>
      <c r="L58" s="636">
        <v>55720.49756599994</v>
      </c>
    </row>
    <row r="59" spans="1:12" s="14" customFormat="1" ht="18" customHeight="1">
      <c r="A59" s="30"/>
      <c r="B59" s="12" t="s">
        <v>172</v>
      </c>
      <c r="C59" s="194"/>
      <c r="D59" s="639">
        <v>9566.1299375000035</v>
      </c>
      <c r="E59" s="639">
        <v>109.6851765</v>
      </c>
      <c r="F59" s="639">
        <v>630.54080650000003</v>
      </c>
      <c r="G59" s="639">
        <v>1279.1224850000001</v>
      </c>
      <c r="H59" s="639">
        <v>81.638672499999998</v>
      </c>
      <c r="I59" s="639">
        <v>190.05909950000006</v>
      </c>
      <c r="J59" s="639">
        <v>0</v>
      </c>
      <c r="K59" s="639">
        <v>426.05858850000044</v>
      </c>
      <c r="L59" s="636">
        <v>12283.234766000001</v>
      </c>
    </row>
    <row r="60" spans="1:12" s="14" customFormat="1" ht="18" customHeight="1">
      <c r="A60" s="30"/>
      <c r="B60" s="31" t="s">
        <v>15</v>
      </c>
      <c r="C60" s="194"/>
      <c r="D60" s="636">
        <v>2203.9033989999984</v>
      </c>
      <c r="E60" s="636">
        <v>1.5591570000000001</v>
      </c>
      <c r="F60" s="636">
        <v>248.44353800000007</v>
      </c>
      <c r="G60" s="636">
        <v>212.40604500000001</v>
      </c>
      <c r="H60" s="636">
        <v>2.1278930000000011</v>
      </c>
      <c r="I60" s="636">
        <v>2.9741949999999999</v>
      </c>
      <c r="J60" s="636">
        <v>0</v>
      </c>
      <c r="K60" s="636">
        <v>63.645990000000019</v>
      </c>
      <c r="L60" s="636">
        <v>2735.0602169999984</v>
      </c>
    </row>
    <row r="61" spans="1:12" s="14" customFormat="1" ht="18" customHeight="1">
      <c r="A61" s="30"/>
      <c r="B61" s="31" t="s">
        <v>16</v>
      </c>
      <c r="C61" s="194"/>
      <c r="D61" s="636">
        <v>7362.2265385000046</v>
      </c>
      <c r="E61" s="636">
        <v>108.1260195</v>
      </c>
      <c r="F61" s="636">
        <v>382.09726849999993</v>
      </c>
      <c r="G61" s="636">
        <v>1066.7164400000001</v>
      </c>
      <c r="H61" s="636">
        <v>79.510779499999998</v>
      </c>
      <c r="I61" s="636">
        <v>187.08490450000005</v>
      </c>
      <c r="J61" s="636">
        <v>0</v>
      </c>
      <c r="K61" s="636">
        <v>362.4125985000004</v>
      </c>
      <c r="L61" s="636">
        <v>9548.1745490000048</v>
      </c>
    </row>
    <row r="62" spans="1:12" s="14" customFormat="1" ht="18" customHeight="1">
      <c r="A62" s="30"/>
      <c r="B62" s="12" t="s">
        <v>17</v>
      </c>
      <c r="C62" s="194"/>
      <c r="D62" s="639">
        <v>3582.2364199999997</v>
      </c>
      <c r="E62" s="639">
        <v>52.865521500000035</v>
      </c>
      <c r="F62" s="639">
        <v>1190.9763435000004</v>
      </c>
      <c r="G62" s="639">
        <v>393.89139800000009</v>
      </c>
      <c r="H62" s="639">
        <v>15.512064999999998</v>
      </c>
      <c r="I62" s="639">
        <v>5.3356254999999999</v>
      </c>
      <c r="J62" s="639">
        <v>0</v>
      </c>
      <c r="K62" s="639">
        <v>103.59055000000005</v>
      </c>
      <c r="L62" s="636">
        <v>5344.407923499999</v>
      </c>
    </row>
    <row r="63" spans="1:12" s="14" customFormat="1" ht="18" customHeight="1">
      <c r="A63" s="30"/>
      <c r="B63" s="31" t="s">
        <v>15</v>
      </c>
      <c r="C63" s="194"/>
      <c r="D63" s="638">
        <v>28.357280500000002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28.357280500000002</v>
      </c>
    </row>
    <row r="64" spans="1:12" s="14" customFormat="1" ht="18" customHeight="1">
      <c r="A64" s="30"/>
      <c r="B64" s="31" t="s">
        <v>16</v>
      </c>
      <c r="C64" s="194"/>
      <c r="D64" s="638">
        <v>3553.8791394999998</v>
      </c>
      <c r="E64" s="638">
        <v>52.865521500000035</v>
      </c>
      <c r="F64" s="638">
        <v>1190.9763435000004</v>
      </c>
      <c r="G64" s="638">
        <v>393.89139800000009</v>
      </c>
      <c r="H64" s="638">
        <v>15.512064999999998</v>
      </c>
      <c r="I64" s="638">
        <v>5.3356254999999999</v>
      </c>
      <c r="J64" s="638">
        <v>0</v>
      </c>
      <c r="K64" s="638">
        <v>103.59055000000005</v>
      </c>
      <c r="L64" s="636">
        <v>5316.0506429999996</v>
      </c>
    </row>
    <row r="65" spans="1:17" s="14" customFormat="1" ht="18" customHeight="1">
      <c r="A65" s="29"/>
      <c r="B65" s="12" t="s">
        <v>18</v>
      </c>
      <c r="C65" s="194"/>
      <c r="D65" s="638">
        <v>3394.6491785000026</v>
      </c>
      <c r="E65" s="638">
        <v>387.39579900000012</v>
      </c>
      <c r="F65" s="638">
        <v>1799.3729555</v>
      </c>
      <c r="G65" s="638">
        <v>595.15618549999999</v>
      </c>
      <c r="H65" s="638">
        <v>702.44987799999979</v>
      </c>
      <c r="I65" s="638">
        <v>130.51296450000004</v>
      </c>
      <c r="J65" s="638">
        <v>29.100000000000026</v>
      </c>
      <c r="K65" s="638">
        <v>900.79037149999999</v>
      </c>
      <c r="L65" s="636">
        <v>7939.4273325000022</v>
      </c>
    </row>
    <row r="66" spans="1:17" s="14" customFormat="1" ht="18" customHeight="1">
      <c r="A66" s="30"/>
      <c r="B66" s="31" t="s">
        <v>15</v>
      </c>
      <c r="C66" s="194"/>
      <c r="D66" s="638">
        <v>1496.3372565000016</v>
      </c>
      <c r="E66" s="638">
        <v>140.00300000000007</v>
      </c>
      <c r="F66" s="638">
        <v>179.72617199999993</v>
      </c>
      <c r="G66" s="638">
        <v>41.936999999999934</v>
      </c>
      <c r="H66" s="638">
        <v>102.46700000000003</v>
      </c>
      <c r="I66" s="638">
        <v>85.129061000000036</v>
      </c>
      <c r="J66" s="638">
        <v>29.100000000000026</v>
      </c>
      <c r="K66" s="638">
        <v>46.283941999999968</v>
      </c>
      <c r="L66" s="636">
        <v>2120.9834315000016</v>
      </c>
    </row>
    <row r="67" spans="1:17" s="14" customFormat="1" ht="18" customHeight="1">
      <c r="A67" s="30"/>
      <c r="B67" s="31" t="s">
        <v>16</v>
      </c>
      <c r="C67" s="194"/>
      <c r="D67" s="638">
        <v>1898.311922000001</v>
      </c>
      <c r="E67" s="638">
        <v>247.39279900000002</v>
      </c>
      <c r="F67" s="638">
        <v>1619.6467835000001</v>
      </c>
      <c r="G67" s="638">
        <v>553.21918550000009</v>
      </c>
      <c r="H67" s="638">
        <v>599.9828779999998</v>
      </c>
      <c r="I67" s="638">
        <v>45.383903500000002</v>
      </c>
      <c r="J67" s="638">
        <v>0</v>
      </c>
      <c r="K67" s="638">
        <v>854.50642949999997</v>
      </c>
      <c r="L67" s="636">
        <v>5818.4439010000015</v>
      </c>
    </row>
    <row r="68" spans="1:17" s="14" customFormat="1" ht="18" customHeight="1">
      <c r="A68" s="29"/>
      <c r="B68" s="436" t="s">
        <v>175</v>
      </c>
      <c r="C68" s="438"/>
      <c r="D68" s="637">
        <v>19568.396886999999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19568.396886999999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19568.396886999999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19568.396886999999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91888.817873249951</v>
      </c>
      <c r="E71" s="639">
        <v>895.28991450000012</v>
      </c>
      <c r="F71" s="639">
        <v>11725.393669250003</v>
      </c>
      <c r="G71" s="639">
        <v>7715.5146600000007</v>
      </c>
      <c r="H71" s="639">
        <v>1390.8806215</v>
      </c>
      <c r="I71" s="639">
        <v>1082.0729777499998</v>
      </c>
      <c r="J71" s="639">
        <v>65.635660500000043</v>
      </c>
      <c r="K71" s="639">
        <v>3424.9509570000027</v>
      </c>
      <c r="L71" s="636">
        <v>118188.55633374995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88459.652410750132</v>
      </c>
      <c r="E73" s="640">
        <v>825.54407199999991</v>
      </c>
      <c r="F73" s="640">
        <v>10910.90067925</v>
      </c>
      <c r="G73" s="640">
        <v>6523.345151000005</v>
      </c>
      <c r="H73" s="640">
        <v>1347.684999999999</v>
      </c>
      <c r="I73" s="640">
        <v>962.10751424999967</v>
      </c>
      <c r="J73" s="640">
        <v>64.98331399999995</v>
      </c>
      <c r="K73" s="640">
        <v>3264.8878735000035</v>
      </c>
      <c r="L73" s="636">
        <v>112359.10601475014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3429.1654625000024</v>
      </c>
      <c r="E74" s="640">
        <v>69.745842499999981</v>
      </c>
      <c r="F74" s="640">
        <v>814.49298999999974</v>
      </c>
      <c r="G74" s="640">
        <v>1191.4945089999999</v>
      </c>
      <c r="H74" s="640">
        <v>43.195621500000001</v>
      </c>
      <c r="I74" s="640">
        <v>43.578838499999996</v>
      </c>
      <c r="J74" s="640">
        <v>0.65234650000000005</v>
      </c>
      <c r="K74" s="640">
        <v>160.0630835</v>
      </c>
      <c r="L74" s="636">
        <v>5752.388694000002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0.67500000000000004</v>
      </c>
      <c r="H75" s="641">
        <v>0</v>
      </c>
      <c r="I75" s="641">
        <v>76.386625000000009</v>
      </c>
      <c r="J75" s="641">
        <v>0</v>
      </c>
      <c r="K75" s="641">
        <v>0</v>
      </c>
      <c r="L75" s="646">
        <v>77.061625000000006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977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385.32909858997425</v>
      </c>
      <c r="E13" s="637">
        <v>427.01513489745832</v>
      </c>
      <c r="F13" s="637">
        <v>1148.7589377516315</v>
      </c>
      <c r="G13" s="637">
        <v>877.32000294263139</v>
      </c>
      <c r="H13" s="637">
        <v>215.33458384714598</v>
      </c>
      <c r="I13" s="637">
        <v>14.779230590227748</v>
      </c>
      <c r="J13" s="637">
        <v>309.07351712904148</v>
      </c>
      <c r="K13" s="637">
        <v>3377.6105057481109</v>
      </c>
      <c r="L13" s="637">
        <v>591.13457279112708</v>
      </c>
      <c r="M13" s="703">
        <v>273595.61236087611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179.5758168757315</v>
      </c>
      <c r="E14" s="639">
        <v>294.99809991974644</v>
      </c>
      <c r="F14" s="639">
        <v>959.44561803143961</v>
      </c>
      <c r="G14" s="639">
        <v>489.24541214932242</v>
      </c>
      <c r="H14" s="639">
        <v>1.3235053110273838</v>
      </c>
      <c r="I14" s="639">
        <v>9.4772882135858225</v>
      </c>
      <c r="J14" s="639">
        <v>47.708663831764419</v>
      </c>
      <c r="K14" s="639">
        <v>1981.7744043326177</v>
      </c>
      <c r="L14" s="637">
        <v>49.067396287556562</v>
      </c>
      <c r="M14" s="639">
        <v>86233.051170845749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29.655067458989372</v>
      </c>
      <c r="E15" s="636">
        <v>135.73580350389881</v>
      </c>
      <c r="F15" s="636">
        <v>101.36208548811376</v>
      </c>
      <c r="G15" s="636">
        <v>0</v>
      </c>
      <c r="H15" s="636">
        <v>0</v>
      </c>
      <c r="I15" s="636">
        <v>0</v>
      </c>
      <c r="J15" s="636">
        <v>0.31968142795193627</v>
      </c>
      <c r="K15" s="638">
        <v>267.07263787895391</v>
      </c>
      <c r="L15" s="637">
        <v>14.388218374093526</v>
      </c>
      <c r="M15" s="636">
        <v>43873.68072342332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149.92074941674213</v>
      </c>
      <c r="E16" s="636">
        <v>159.2622964158476</v>
      </c>
      <c r="F16" s="636">
        <v>858.08353254332587</v>
      </c>
      <c r="G16" s="636">
        <v>489.24541214932242</v>
      </c>
      <c r="H16" s="636">
        <v>1.3235053110273838</v>
      </c>
      <c r="I16" s="636">
        <v>9.4772882135858225</v>
      </c>
      <c r="J16" s="636">
        <v>47.388982403812484</v>
      </c>
      <c r="K16" s="638">
        <v>1714.7017664536638</v>
      </c>
      <c r="L16" s="637">
        <v>34.679177913463036</v>
      </c>
      <c r="M16" s="636">
        <v>42359.370447422421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22.63285701304126</v>
      </c>
      <c r="E17" s="639">
        <v>43.479628274187959</v>
      </c>
      <c r="F17" s="639">
        <v>164.42225017153999</v>
      </c>
      <c r="G17" s="639">
        <v>60.983149555981733</v>
      </c>
      <c r="H17" s="639">
        <v>0</v>
      </c>
      <c r="I17" s="639">
        <v>8.6650954794943627E-2</v>
      </c>
      <c r="J17" s="639">
        <v>92.342431642522811</v>
      </c>
      <c r="K17" s="639">
        <v>383.9469676120687</v>
      </c>
      <c r="L17" s="637">
        <v>9.7595055450987758</v>
      </c>
      <c r="M17" s="639">
        <v>60841.985538662731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4.3626694889139781</v>
      </c>
      <c r="E18" s="636">
        <v>21.272939256512633</v>
      </c>
      <c r="F18" s="636">
        <v>101.68244771090507</v>
      </c>
      <c r="G18" s="636">
        <v>0</v>
      </c>
      <c r="H18" s="636">
        <v>0</v>
      </c>
      <c r="I18" s="636">
        <v>0</v>
      </c>
      <c r="J18" s="636">
        <v>5.5496388108368946E-2</v>
      </c>
      <c r="K18" s="638">
        <v>127.37355284444004</v>
      </c>
      <c r="L18" s="637">
        <v>0.72595352105982158</v>
      </c>
      <c r="M18" s="636">
        <v>23492.543682514475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18.27018752412728</v>
      </c>
      <c r="E19" s="636">
        <v>22.20668901767533</v>
      </c>
      <c r="F19" s="636">
        <v>62.739802460634934</v>
      </c>
      <c r="G19" s="636">
        <v>60.983149555981733</v>
      </c>
      <c r="H19" s="636">
        <v>0</v>
      </c>
      <c r="I19" s="636">
        <v>8.6650954794943627E-2</v>
      </c>
      <c r="J19" s="636">
        <v>92.286935254414445</v>
      </c>
      <c r="K19" s="638">
        <v>256.57341476762866</v>
      </c>
      <c r="L19" s="637">
        <v>9.0335520240389542</v>
      </c>
      <c r="M19" s="636">
        <v>37349.441856148253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2.307938440918806</v>
      </c>
      <c r="E20" s="639">
        <v>2.3297334333030011</v>
      </c>
      <c r="F20" s="639">
        <v>12.104780244611435</v>
      </c>
      <c r="G20" s="639">
        <v>1.3986400561702812</v>
      </c>
      <c r="H20" s="639">
        <v>0.26338249207431763</v>
      </c>
      <c r="I20" s="639">
        <v>0</v>
      </c>
      <c r="J20" s="639">
        <v>1.4098409256261433</v>
      </c>
      <c r="K20" s="639">
        <v>19.814315592703981</v>
      </c>
      <c r="L20" s="637">
        <v>24.079918432540452</v>
      </c>
      <c r="M20" s="639">
        <v>25513.084197911907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9.3129977899331209E-2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9.3129977899331209E-2</v>
      </c>
      <c r="L21" s="637">
        <v>0</v>
      </c>
      <c r="M21" s="636">
        <v>20447.201484289839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2.307938440918806</v>
      </c>
      <c r="E22" s="638">
        <v>2.23660345540367</v>
      </c>
      <c r="F22" s="638">
        <v>12.104780244611435</v>
      </c>
      <c r="G22" s="638">
        <v>1.3986400561702812</v>
      </c>
      <c r="H22" s="638">
        <v>0.26338249207431763</v>
      </c>
      <c r="I22" s="638">
        <v>0</v>
      </c>
      <c r="J22" s="638">
        <v>1.4098409256261433</v>
      </c>
      <c r="K22" s="638">
        <v>19.72118561480465</v>
      </c>
      <c r="L22" s="637">
        <v>24.079918432540452</v>
      </c>
      <c r="M22" s="636">
        <v>5065.8827136220671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180.8124862602827</v>
      </c>
      <c r="E23" s="638">
        <v>86.207673270220951</v>
      </c>
      <c r="F23" s="638">
        <v>12.786289304040489</v>
      </c>
      <c r="G23" s="638">
        <v>325.69280118115688</v>
      </c>
      <c r="H23" s="638">
        <v>213.74769604404429</v>
      </c>
      <c r="I23" s="638">
        <v>5.215291421846981</v>
      </c>
      <c r="J23" s="638">
        <v>167.6125807291281</v>
      </c>
      <c r="K23" s="638">
        <v>992.07481821072054</v>
      </c>
      <c r="L23" s="637">
        <v>508.22775252593124</v>
      </c>
      <c r="M23" s="639">
        <v>101007.49145345573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64.776279605102275</v>
      </c>
      <c r="E24" s="638">
        <v>72.454946409061876</v>
      </c>
      <c r="F24" s="638">
        <v>10.67658442151804</v>
      </c>
      <c r="G24" s="638">
        <v>26.700765071489936</v>
      </c>
      <c r="H24" s="638">
        <v>56.002789381527663</v>
      </c>
      <c r="I24" s="638">
        <v>5.2064353126926131</v>
      </c>
      <c r="J24" s="638">
        <v>19.635459694988832</v>
      </c>
      <c r="K24" s="638">
        <v>255.45325989638124</v>
      </c>
      <c r="L24" s="637">
        <v>229.12508518174309</v>
      </c>
      <c r="M24" s="636">
        <v>58257.711659158958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116.03620665518042</v>
      </c>
      <c r="E25" s="638">
        <v>13.752726861159079</v>
      </c>
      <c r="F25" s="638">
        <v>2.1097048825224487</v>
      </c>
      <c r="G25" s="638">
        <v>298.99203610966697</v>
      </c>
      <c r="H25" s="638">
        <v>157.74490666251663</v>
      </c>
      <c r="I25" s="638">
        <v>8.8561091543679984E-3</v>
      </c>
      <c r="J25" s="638">
        <v>147.97712103413926</v>
      </c>
      <c r="K25" s="638">
        <v>736.62155831433927</v>
      </c>
      <c r="L25" s="637">
        <v>279.10266734418815</v>
      </c>
      <c r="M25" s="636">
        <v>42749.779794296774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162973.24800150443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162889.33079836197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83.917203142444549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385.32909858997425</v>
      </c>
      <c r="E29" s="639">
        <v>427.01513489745832</v>
      </c>
      <c r="F29" s="639">
        <v>1148.7589377516315</v>
      </c>
      <c r="G29" s="639">
        <v>877.32000294263139</v>
      </c>
      <c r="H29" s="639">
        <v>215.33458384714598</v>
      </c>
      <c r="I29" s="639">
        <v>14.779230590227748</v>
      </c>
      <c r="J29" s="639">
        <v>309.07351712904148</v>
      </c>
      <c r="K29" s="639">
        <v>3377.6105057481109</v>
      </c>
      <c r="L29" s="637">
        <v>591.13457279112708</v>
      </c>
      <c r="M29" s="639">
        <v>436568.86036238051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2.5933084023841175</v>
      </c>
      <c r="E32" s="637">
        <v>0</v>
      </c>
      <c r="F32" s="637">
        <v>0</v>
      </c>
      <c r="G32" s="637">
        <v>0</v>
      </c>
      <c r="H32" s="637">
        <v>0</v>
      </c>
      <c r="I32" s="637">
        <v>1.426749926964558</v>
      </c>
      <c r="J32" s="637">
        <v>4.0562504905023395</v>
      </c>
      <c r="K32" s="637">
        <v>8.0763088198510147</v>
      </c>
      <c r="L32" s="637">
        <v>5.9565542244578982</v>
      </c>
      <c r="M32" s="636">
        <v>12322.547157628076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2.4615567284816713</v>
      </c>
      <c r="E33" s="639">
        <v>0</v>
      </c>
      <c r="F33" s="639">
        <v>0</v>
      </c>
      <c r="G33" s="639">
        <v>0</v>
      </c>
      <c r="H33" s="639">
        <v>0</v>
      </c>
      <c r="I33" s="639">
        <v>0.71305960907968502</v>
      </c>
      <c r="J33" s="639">
        <v>1.122161870450566</v>
      </c>
      <c r="K33" s="639">
        <v>4.2967782080119221</v>
      </c>
      <c r="L33" s="637">
        <v>1.3941438944490869</v>
      </c>
      <c r="M33" s="639">
        <v>1373.5797367707148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198.086235237133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2.4615567284816713</v>
      </c>
      <c r="E35" s="636">
        <v>0</v>
      </c>
      <c r="F35" s="636">
        <v>0</v>
      </c>
      <c r="G35" s="636">
        <v>0</v>
      </c>
      <c r="H35" s="636">
        <v>0</v>
      </c>
      <c r="I35" s="636">
        <v>0.71305960907968502</v>
      </c>
      <c r="J35" s="636">
        <v>1.122161870450566</v>
      </c>
      <c r="K35" s="638">
        <v>4.2967782080119221</v>
      </c>
      <c r="L35" s="637">
        <v>1.3941438944490869</v>
      </c>
      <c r="M35" s="636">
        <v>1175.4935015335818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7">
        <v>2.9136089065571582</v>
      </c>
      <c r="M36" s="639">
        <v>607.36711778569133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3.9688105963093858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8">
        <v>0</v>
      </c>
      <c r="L38" s="637">
        <v>2.9136089065571582</v>
      </c>
      <c r="M38" s="636">
        <v>603.39830718938197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0.13175167390244635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0.13175167390244635</v>
      </c>
      <c r="L39" s="637">
        <v>1.0015700698667267</v>
      </c>
      <c r="M39" s="639">
        <v>1976.3140266614396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330.89058291767026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0.13175167390244635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0.13175167390244635</v>
      </c>
      <c r="L41" s="637">
        <v>1.0015700698667267</v>
      </c>
      <c r="M41" s="636">
        <v>1645.4234437437692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0.71369031788487314</v>
      </c>
      <c r="J42" s="638">
        <v>2.934088620051774</v>
      </c>
      <c r="K42" s="638">
        <v>3.6477789379366472</v>
      </c>
      <c r="L42" s="637">
        <v>0.64723135358492678</v>
      </c>
      <c r="M42" s="639">
        <v>8365.2862764102283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4458.717623353582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0.71369031788487314</v>
      </c>
      <c r="J44" s="638">
        <v>2.934088620051774</v>
      </c>
      <c r="K44" s="638">
        <v>3.6477789379366472</v>
      </c>
      <c r="L44" s="637">
        <v>0.64723135358492678</v>
      </c>
      <c r="M44" s="636">
        <v>3906.5686530566463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2118.6800896603968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1963.1133336603966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155.56675599999997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2.5933084023841175</v>
      </c>
      <c r="E48" s="639">
        <v>0</v>
      </c>
      <c r="F48" s="639">
        <v>0</v>
      </c>
      <c r="G48" s="639">
        <v>0</v>
      </c>
      <c r="H48" s="639">
        <v>0</v>
      </c>
      <c r="I48" s="639">
        <v>1.426749926964558</v>
      </c>
      <c r="J48" s="639">
        <v>4.0562504905023395</v>
      </c>
      <c r="K48" s="639">
        <v>8.0763088198510147</v>
      </c>
      <c r="L48" s="637">
        <v>5.9565542244578982</v>
      </c>
      <c r="M48" s="639">
        <v>14441.227247288472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2.5933084023841175</v>
      </c>
      <c r="E50" s="640">
        <v>0</v>
      </c>
      <c r="F50" s="640">
        <v>0</v>
      </c>
      <c r="G50" s="640">
        <v>0</v>
      </c>
      <c r="H50" s="640">
        <v>0</v>
      </c>
      <c r="I50" s="640">
        <v>1.426749926964558</v>
      </c>
      <c r="J50" s="640">
        <v>4.0562504905023395</v>
      </c>
      <c r="K50" s="638">
        <v>8.0763088198510147</v>
      </c>
      <c r="L50" s="637">
        <v>5.9565542244579319</v>
      </c>
      <c r="M50" s="636">
        <v>2482.9705511667962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11564.81210826071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393.44458786096624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23.479609727286544</v>
      </c>
      <c r="E55" s="637">
        <v>828.46687244194061</v>
      </c>
      <c r="F55" s="637">
        <v>290.20758523638489</v>
      </c>
      <c r="G55" s="637">
        <v>6.1517874960376968</v>
      </c>
      <c r="H55" s="637">
        <v>9.749232493147197</v>
      </c>
      <c r="I55" s="637">
        <v>2.696345329981547</v>
      </c>
      <c r="J55" s="637">
        <v>161.20789125922138</v>
      </c>
      <c r="K55" s="637">
        <v>1321.9593239840001</v>
      </c>
      <c r="L55" s="637">
        <v>295.88032771264238</v>
      </c>
      <c r="M55" s="636">
        <v>390091.79865375487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780.35199061529238</v>
      </c>
      <c r="F56" s="639">
        <v>1.8624352373319972</v>
      </c>
      <c r="G56" s="639">
        <v>0</v>
      </c>
      <c r="H56" s="639">
        <v>0</v>
      </c>
      <c r="I56" s="639">
        <v>1.2000840059042899</v>
      </c>
      <c r="J56" s="639">
        <v>2.3746182048376765</v>
      </c>
      <c r="K56" s="638">
        <v>785.78912806336632</v>
      </c>
      <c r="L56" s="637">
        <v>148.62589541605576</v>
      </c>
      <c r="M56" s="639">
        <v>187603.74270126771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22.942931658907316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22.942931658907316</v>
      </c>
      <c r="L57" s="637">
        <v>0</v>
      </c>
      <c r="M57" s="636">
        <v>90813.942847052298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757.40905895638502</v>
      </c>
      <c r="F58" s="636">
        <v>1.8624352373319972</v>
      </c>
      <c r="G58" s="636">
        <v>0</v>
      </c>
      <c r="H58" s="636">
        <v>0</v>
      </c>
      <c r="I58" s="636">
        <v>1.2000840059042899</v>
      </c>
      <c r="J58" s="636">
        <v>2.3746182048376765</v>
      </c>
      <c r="K58" s="638">
        <v>762.84619640445896</v>
      </c>
      <c r="L58" s="637">
        <v>148.62589541605576</v>
      </c>
      <c r="M58" s="636">
        <v>96789.799854215395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0</v>
      </c>
      <c r="E59" s="639">
        <v>21.890771079827886</v>
      </c>
      <c r="F59" s="639">
        <v>283.32717171946138</v>
      </c>
      <c r="G59" s="639">
        <v>0</v>
      </c>
      <c r="H59" s="639">
        <v>0</v>
      </c>
      <c r="I59" s="639">
        <v>0</v>
      </c>
      <c r="J59" s="639">
        <v>154.36131126166055</v>
      </c>
      <c r="K59" s="638">
        <v>459.57925406094984</v>
      </c>
      <c r="L59" s="637">
        <v>5.6080642231088405</v>
      </c>
      <c r="M59" s="639">
        <v>131871.81926836967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0.52840609635584479</v>
      </c>
      <c r="G60" s="636">
        <v>0</v>
      </c>
      <c r="H60" s="636">
        <v>0</v>
      </c>
      <c r="I60" s="636">
        <v>0</v>
      </c>
      <c r="J60" s="636">
        <v>0</v>
      </c>
      <c r="K60" s="638">
        <v>0.52840609635584479</v>
      </c>
      <c r="L60" s="637">
        <v>0</v>
      </c>
      <c r="M60" s="636">
        <v>97155.905816483835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21.890771079827886</v>
      </c>
      <c r="F61" s="636">
        <v>282.79876562310551</v>
      </c>
      <c r="G61" s="636">
        <v>0</v>
      </c>
      <c r="H61" s="636">
        <v>0</v>
      </c>
      <c r="I61" s="636">
        <v>0</v>
      </c>
      <c r="J61" s="636">
        <v>154.36131126166055</v>
      </c>
      <c r="K61" s="638">
        <v>459.05084796459397</v>
      </c>
      <c r="L61" s="637">
        <v>5.6080642231088405</v>
      </c>
      <c r="M61" s="636">
        <v>34715.913451885834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2.5201617364277116</v>
      </c>
      <c r="E62" s="639">
        <v>0.39520644892042317</v>
      </c>
      <c r="F62" s="639">
        <v>7.8674394328210329E-2</v>
      </c>
      <c r="G62" s="639">
        <v>0.54524790365948905</v>
      </c>
      <c r="H62" s="639">
        <v>0.42154018115920244</v>
      </c>
      <c r="I62" s="639">
        <v>0</v>
      </c>
      <c r="J62" s="639">
        <v>0.66526389500565941</v>
      </c>
      <c r="K62" s="638">
        <v>4.6260945595006957</v>
      </c>
      <c r="L62" s="637">
        <v>16.145455363804274</v>
      </c>
      <c r="M62" s="639">
        <v>47708.06382485645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4438.2219419848234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2.5201617364277116</v>
      </c>
      <c r="E64" s="638">
        <v>0.39520644892042317</v>
      </c>
      <c r="F64" s="638">
        <v>7.8674394328210329E-2</v>
      </c>
      <c r="G64" s="638">
        <v>0.54524790365948905</v>
      </c>
      <c r="H64" s="638">
        <v>0.42154018115920244</v>
      </c>
      <c r="I64" s="638">
        <v>0</v>
      </c>
      <c r="J64" s="638">
        <v>0.66526389500565941</v>
      </c>
      <c r="K64" s="638">
        <v>4.6260945595006957</v>
      </c>
      <c r="L64" s="637">
        <v>16.145455363804274</v>
      </c>
      <c r="M64" s="636">
        <v>43269.841882871624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20.95944799085883</v>
      </c>
      <c r="E65" s="638">
        <v>25.828904297899822</v>
      </c>
      <c r="F65" s="638">
        <v>4.939303885263242</v>
      </c>
      <c r="G65" s="638">
        <v>5.6065395923782075</v>
      </c>
      <c r="H65" s="638">
        <v>9.3276923119879953</v>
      </c>
      <c r="I65" s="638">
        <v>1.4962613240772571</v>
      </c>
      <c r="J65" s="638">
        <v>3.8066978977174895</v>
      </c>
      <c r="K65" s="638">
        <v>71.964847300182839</v>
      </c>
      <c r="L65" s="637">
        <v>125.50091270967351</v>
      </c>
      <c r="M65" s="639">
        <v>22908.172859261053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20.900418234370818</v>
      </c>
      <c r="E66" s="638">
        <v>25.768645327666956</v>
      </c>
      <c r="F66" s="638">
        <v>4.860626467133712</v>
      </c>
      <c r="G66" s="638">
        <v>5.6065395923782075</v>
      </c>
      <c r="H66" s="638">
        <v>9.3276923119879953</v>
      </c>
      <c r="I66" s="638">
        <v>1.4962613240772571</v>
      </c>
      <c r="J66" s="638">
        <v>3.7847919009092745</v>
      </c>
      <c r="K66" s="638">
        <v>71.744975158524213</v>
      </c>
      <c r="L66" s="637">
        <v>123.53357416254693</v>
      </c>
      <c r="M66" s="636">
        <v>3654.6604672315111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5.9029756488013438E-2</v>
      </c>
      <c r="E67" s="638">
        <v>6.0258970232865021E-2</v>
      </c>
      <c r="F67" s="638">
        <v>7.8677418129530108E-2</v>
      </c>
      <c r="G67" s="638">
        <v>0</v>
      </c>
      <c r="H67" s="638">
        <v>0</v>
      </c>
      <c r="I67" s="638">
        <v>0</v>
      </c>
      <c r="J67" s="638">
        <v>2.1905996808215131E-2</v>
      </c>
      <c r="K67" s="638">
        <v>0.21987214165862368</v>
      </c>
      <c r="L67" s="637">
        <v>1.9673385471265874</v>
      </c>
      <c r="M67" s="636">
        <v>19253.512392029541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285651.710028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285651.710028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23.479609727286544</v>
      </c>
      <c r="E71" s="639">
        <v>828.46687244194061</v>
      </c>
      <c r="F71" s="639">
        <v>290.20758523638489</v>
      </c>
      <c r="G71" s="639">
        <v>6.1517874960376968</v>
      </c>
      <c r="H71" s="639">
        <v>9.749232493147197</v>
      </c>
      <c r="I71" s="639">
        <v>2.696345329981547</v>
      </c>
      <c r="J71" s="639">
        <v>161.20789125922138</v>
      </c>
      <c r="K71" s="639">
        <v>1321.9593239840001</v>
      </c>
      <c r="L71" s="637">
        <v>295.88032771264238</v>
      </c>
      <c r="M71" s="639">
        <v>675743.50868175481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23.479609727286547</v>
      </c>
      <c r="E73" s="640">
        <v>705.6185212092372</v>
      </c>
      <c r="F73" s="640">
        <v>163.46864252945454</v>
      </c>
      <c r="G73" s="640">
        <v>6.1517874960376968</v>
      </c>
      <c r="H73" s="640">
        <v>9.7492324931471988</v>
      </c>
      <c r="I73" s="640">
        <v>2.0963074411548748</v>
      </c>
      <c r="J73" s="640">
        <v>85.501142071008417</v>
      </c>
      <c r="K73" s="636">
        <v>996.06524296732653</v>
      </c>
      <c r="L73" s="637">
        <v>218.76879670151675</v>
      </c>
      <c r="M73" s="636">
        <v>652731.59011875861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122.84835123270288</v>
      </c>
      <c r="F74" s="640">
        <v>126.73894270693002</v>
      </c>
      <c r="G74" s="640">
        <v>0</v>
      </c>
      <c r="H74" s="640">
        <v>0</v>
      </c>
      <c r="I74" s="640">
        <v>0.60003788882667231</v>
      </c>
      <c r="J74" s="640">
        <v>75.706749188213109</v>
      </c>
      <c r="K74" s="636">
        <v>325.89408101667266</v>
      </c>
      <c r="L74" s="637">
        <v>77.111531011130126</v>
      </c>
      <c r="M74" s="636">
        <v>22922.356937996243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89.561625000000006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977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127.34667892951808</v>
      </c>
      <c r="F13" s="637">
        <v>18.920196070061618</v>
      </c>
      <c r="G13" s="637">
        <v>0</v>
      </c>
      <c r="H13" s="637">
        <v>0</v>
      </c>
      <c r="I13" s="637">
        <v>48.542567458166403</v>
      </c>
      <c r="J13" s="637">
        <v>73.764809724949828</v>
      </c>
      <c r="K13" s="637">
        <v>0</v>
      </c>
      <c r="L13" s="637">
        <v>2239.0569418476548</v>
      </c>
      <c r="M13" s="637">
        <v>0</v>
      </c>
      <c r="N13" s="637">
        <v>59.600306688212605</v>
      </c>
      <c r="O13" s="637">
        <v>5.4547418691396574</v>
      </c>
      <c r="P13" s="637">
        <v>0</v>
      </c>
      <c r="Q13" s="637">
        <v>471.43169666236599</v>
      </c>
      <c r="R13" s="637">
        <v>87.349360057787479</v>
      </c>
      <c r="S13" s="637">
        <v>2.6015343529139185</v>
      </c>
      <c r="T13" s="637">
        <v>0</v>
      </c>
      <c r="U13" s="637">
        <v>5.2937999999999999E-2</v>
      </c>
      <c r="V13" s="637">
        <v>0.12929786226074086</v>
      </c>
      <c r="W13" s="637">
        <v>278.0765645232712</v>
      </c>
      <c r="X13" s="637">
        <v>0.71636434144283501</v>
      </c>
      <c r="Y13" s="637">
        <v>0</v>
      </c>
      <c r="Z13" s="637">
        <v>0</v>
      </c>
      <c r="AA13" s="637">
        <v>0</v>
      </c>
      <c r="AB13" s="637">
        <v>0</v>
      </c>
      <c r="AC13" s="637">
        <v>152.23655304393648</v>
      </c>
      <c r="AD13" s="637">
        <v>837.8361234005838</v>
      </c>
      <c r="AE13" s="637">
        <v>0</v>
      </c>
      <c r="AF13" s="637">
        <v>0</v>
      </c>
      <c r="AG13" s="637">
        <v>76.777922393632849</v>
      </c>
      <c r="AH13" s="637">
        <v>0</v>
      </c>
      <c r="AI13" s="637">
        <v>0</v>
      </c>
      <c r="AJ13" s="637">
        <v>0</v>
      </c>
      <c r="AK13" s="637">
        <v>0.52980187176962956</v>
      </c>
      <c r="AL13" s="637">
        <v>11.467177099082875</v>
      </c>
      <c r="AM13" s="637">
        <v>0</v>
      </c>
      <c r="AN13" s="637">
        <v>0.21951581763658087</v>
      </c>
      <c r="AO13" s="637">
        <v>230.42679547330701</v>
      </c>
      <c r="AP13" s="637">
        <v>0</v>
      </c>
      <c r="AQ13" s="637">
        <v>35.500627281991044</v>
      </c>
      <c r="AR13" s="637">
        <v>4894.6573646237084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12.68793409087613</v>
      </c>
      <c r="F14" s="639">
        <v>0</v>
      </c>
      <c r="G14" s="639">
        <v>0</v>
      </c>
      <c r="H14" s="639">
        <v>0</v>
      </c>
      <c r="I14" s="639">
        <v>4.1756715853252269</v>
      </c>
      <c r="J14" s="639">
        <v>22.112428469556477</v>
      </c>
      <c r="K14" s="639">
        <v>0</v>
      </c>
      <c r="L14" s="639">
        <v>923.57197664208968</v>
      </c>
      <c r="M14" s="639">
        <v>0</v>
      </c>
      <c r="N14" s="639">
        <v>0.94446558067987574</v>
      </c>
      <c r="O14" s="639">
        <v>2.7532144082377386</v>
      </c>
      <c r="P14" s="639">
        <v>0</v>
      </c>
      <c r="Q14" s="639">
        <v>38.727433652324116</v>
      </c>
      <c r="R14" s="639">
        <v>47.353817611350728</v>
      </c>
      <c r="S14" s="639">
        <v>0.36194100000000001</v>
      </c>
      <c r="T14" s="639">
        <v>0</v>
      </c>
      <c r="U14" s="639">
        <v>5.2937999999999999E-2</v>
      </c>
      <c r="V14" s="639">
        <v>6.0423000000000004E-2</v>
      </c>
      <c r="W14" s="639">
        <v>19.352216937762638</v>
      </c>
      <c r="X14" s="639">
        <v>0.4</v>
      </c>
      <c r="Y14" s="639">
        <v>0</v>
      </c>
      <c r="Z14" s="639">
        <v>0</v>
      </c>
      <c r="AA14" s="639">
        <v>0</v>
      </c>
      <c r="AB14" s="639">
        <v>0</v>
      </c>
      <c r="AC14" s="639">
        <v>106.21793830245197</v>
      </c>
      <c r="AD14" s="639">
        <v>228.81973419585435</v>
      </c>
      <c r="AE14" s="639">
        <v>0</v>
      </c>
      <c r="AF14" s="639">
        <v>0</v>
      </c>
      <c r="AG14" s="639">
        <v>34.878837251061476</v>
      </c>
      <c r="AH14" s="639">
        <v>0</v>
      </c>
      <c r="AI14" s="639">
        <v>0</v>
      </c>
      <c r="AJ14" s="639">
        <v>0</v>
      </c>
      <c r="AK14" s="639">
        <v>0.52980187176962956</v>
      </c>
      <c r="AL14" s="639">
        <v>0.70967951562555154</v>
      </c>
      <c r="AM14" s="639">
        <v>0</v>
      </c>
      <c r="AN14" s="639">
        <v>0.1</v>
      </c>
      <c r="AO14" s="639">
        <v>20.674685999999998</v>
      </c>
      <c r="AP14" s="639">
        <v>0</v>
      </c>
      <c r="AQ14" s="639">
        <v>19.686453433989232</v>
      </c>
      <c r="AR14" s="744">
        <v>1941.1187928827642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8.3656815626264258</v>
      </c>
      <c r="F15" s="636">
        <v>0</v>
      </c>
      <c r="G15" s="636">
        <v>0</v>
      </c>
      <c r="H15" s="636">
        <v>0</v>
      </c>
      <c r="I15" s="636">
        <v>2.9834818734325719</v>
      </c>
      <c r="J15" s="636">
        <v>3.0218162928348904E-2</v>
      </c>
      <c r="K15" s="636">
        <v>0</v>
      </c>
      <c r="L15" s="636">
        <v>233.27764149453819</v>
      </c>
      <c r="M15" s="636">
        <v>0</v>
      </c>
      <c r="N15" s="636">
        <v>1.0059999999999999E-3</v>
      </c>
      <c r="O15" s="636">
        <v>2E-3</v>
      </c>
      <c r="P15" s="636">
        <v>0</v>
      </c>
      <c r="Q15" s="636">
        <v>6.0225368114671074</v>
      </c>
      <c r="R15" s="636">
        <v>3.1794791163795368</v>
      </c>
      <c r="S15" s="636">
        <v>0</v>
      </c>
      <c r="T15" s="636">
        <v>0</v>
      </c>
      <c r="U15" s="636">
        <v>0</v>
      </c>
      <c r="V15" s="636">
        <v>0</v>
      </c>
      <c r="W15" s="636">
        <v>11.374518337732612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3.6035737579082263</v>
      </c>
      <c r="AD15" s="636">
        <v>39.658808000000001</v>
      </c>
      <c r="AE15" s="636">
        <v>0</v>
      </c>
      <c r="AF15" s="636">
        <v>0</v>
      </c>
      <c r="AG15" s="636">
        <v>0.35303765245413299</v>
      </c>
      <c r="AH15" s="636">
        <v>0</v>
      </c>
      <c r="AI15" s="636">
        <v>0</v>
      </c>
      <c r="AJ15" s="636">
        <v>0</v>
      </c>
      <c r="AK15" s="636">
        <v>0</v>
      </c>
      <c r="AL15" s="636">
        <v>4.0000000000000001E-3</v>
      </c>
      <c r="AM15" s="636">
        <v>0</v>
      </c>
      <c r="AN15" s="636">
        <v>0</v>
      </c>
      <c r="AO15" s="636">
        <v>0</v>
      </c>
      <c r="AP15" s="636">
        <v>0</v>
      </c>
      <c r="AQ15" s="636">
        <v>8.1418670000000013</v>
      </c>
      <c r="AR15" s="744">
        <v>305.63008299594134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4.3222525282497042</v>
      </c>
      <c r="F16" s="636">
        <v>0</v>
      </c>
      <c r="G16" s="636">
        <v>0</v>
      </c>
      <c r="H16" s="636">
        <v>0</v>
      </c>
      <c r="I16" s="636">
        <v>1.1921897118926548</v>
      </c>
      <c r="J16" s="636">
        <v>22.082210306628127</v>
      </c>
      <c r="K16" s="636">
        <v>0</v>
      </c>
      <c r="L16" s="636">
        <v>690.29433514755146</v>
      </c>
      <c r="M16" s="636">
        <v>0</v>
      </c>
      <c r="N16" s="636">
        <v>0.94345958067987579</v>
      </c>
      <c r="O16" s="636">
        <v>2.7512144082377388</v>
      </c>
      <c r="P16" s="636">
        <v>0</v>
      </c>
      <c r="Q16" s="636">
        <v>32.70489684085701</v>
      </c>
      <c r="R16" s="636">
        <v>44.174338494971188</v>
      </c>
      <c r="S16" s="636">
        <v>0.36194100000000001</v>
      </c>
      <c r="T16" s="636">
        <v>0</v>
      </c>
      <c r="U16" s="636">
        <v>5.2937999999999999E-2</v>
      </c>
      <c r="V16" s="636">
        <v>6.0423000000000004E-2</v>
      </c>
      <c r="W16" s="636">
        <v>7.977698600030025</v>
      </c>
      <c r="X16" s="636">
        <v>0.4</v>
      </c>
      <c r="Y16" s="636">
        <v>0</v>
      </c>
      <c r="Z16" s="636">
        <v>0</v>
      </c>
      <c r="AA16" s="636">
        <v>0</v>
      </c>
      <c r="AB16" s="636">
        <v>0</v>
      </c>
      <c r="AC16" s="636">
        <v>102.61436454454375</v>
      </c>
      <c r="AD16" s="636">
        <v>189.16092619585436</v>
      </c>
      <c r="AE16" s="636">
        <v>0</v>
      </c>
      <c r="AF16" s="636">
        <v>0</v>
      </c>
      <c r="AG16" s="636">
        <v>34.525799598607342</v>
      </c>
      <c r="AH16" s="636">
        <v>0</v>
      </c>
      <c r="AI16" s="636">
        <v>0</v>
      </c>
      <c r="AJ16" s="636">
        <v>0</v>
      </c>
      <c r="AK16" s="636">
        <v>0.52980187176962956</v>
      </c>
      <c r="AL16" s="636">
        <v>0.70567951562555153</v>
      </c>
      <c r="AM16" s="636">
        <v>0</v>
      </c>
      <c r="AN16" s="636">
        <v>0.1</v>
      </c>
      <c r="AO16" s="636">
        <v>20.674685999999998</v>
      </c>
      <c r="AP16" s="636">
        <v>0</v>
      </c>
      <c r="AQ16" s="636">
        <v>11.544586433989231</v>
      </c>
      <c r="AR16" s="744">
        <v>1635.4887098868228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1.7455382458954594</v>
      </c>
      <c r="F17" s="639">
        <v>18.920196070061618</v>
      </c>
      <c r="G17" s="639">
        <v>0</v>
      </c>
      <c r="H17" s="639">
        <v>0</v>
      </c>
      <c r="I17" s="639">
        <v>0.96947635408528288</v>
      </c>
      <c r="J17" s="639">
        <v>6.0701919854225563</v>
      </c>
      <c r="K17" s="639">
        <v>0</v>
      </c>
      <c r="L17" s="639">
        <v>692.07391803388055</v>
      </c>
      <c r="M17" s="639">
        <v>0</v>
      </c>
      <c r="N17" s="639">
        <v>57.45230173951137</v>
      </c>
      <c r="O17" s="639">
        <v>0.82838338668977241</v>
      </c>
      <c r="P17" s="639">
        <v>0</v>
      </c>
      <c r="Q17" s="639">
        <v>7.6777930314812615</v>
      </c>
      <c r="R17" s="639">
        <v>7.1839810000000011</v>
      </c>
      <c r="S17" s="639">
        <v>2.0046999999999997</v>
      </c>
      <c r="T17" s="639">
        <v>0</v>
      </c>
      <c r="U17" s="639">
        <v>0</v>
      </c>
      <c r="V17" s="639">
        <v>0</v>
      </c>
      <c r="W17" s="639">
        <v>3.0057477736297424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23.290924250473719</v>
      </c>
      <c r="AD17" s="639">
        <v>169.4629196996832</v>
      </c>
      <c r="AE17" s="639">
        <v>0</v>
      </c>
      <c r="AF17" s="639">
        <v>0</v>
      </c>
      <c r="AG17" s="639">
        <v>28.842598723842464</v>
      </c>
      <c r="AH17" s="639">
        <v>0</v>
      </c>
      <c r="AI17" s="639">
        <v>0</v>
      </c>
      <c r="AJ17" s="639">
        <v>0</v>
      </c>
      <c r="AK17" s="639">
        <v>0</v>
      </c>
      <c r="AL17" s="639">
        <v>1.4040750000000002</v>
      </c>
      <c r="AM17" s="639">
        <v>0</v>
      </c>
      <c r="AN17" s="639">
        <v>3.133090585948347E-2</v>
      </c>
      <c r="AO17" s="639">
        <v>116.758689</v>
      </c>
      <c r="AP17" s="639">
        <v>0</v>
      </c>
      <c r="AQ17" s="639">
        <v>10.059999999999999</v>
      </c>
      <c r="AR17" s="744">
        <v>1855.1312040390428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0.72595352105980648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65.313690899643035</v>
      </c>
      <c r="M18" s="636">
        <v>0</v>
      </c>
      <c r="N18" s="636">
        <v>0</v>
      </c>
      <c r="O18" s="636">
        <v>0.1324380369196895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0.72595352105980648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1.991205171335994</v>
      </c>
      <c r="AD18" s="636">
        <v>6.7323000000000004</v>
      </c>
      <c r="AE18" s="636">
        <v>0</v>
      </c>
      <c r="AF18" s="636">
        <v>0</v>
      </c>
      <c r="AG18" s="636">
        <v>0.20220181330113857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3.133090585948347E-2</v>
      </c>
      <c r="AO18" s="636">
        <v>0</v>
      </c>
      <c r="AP18" s="636">
        <v>0</v>
      </c>
      <c r="AQ18" s="636">
        <v>0</v>
      </c>
      <c r="AR18" s="744">
        <v>95.986896824147877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1.0195847248356529</v>
      </c>
      <c r="F19" s="636">
        <v>18.920196070061618</v>
      </c>
      <c r="G19" s="636">
        <v>0</v>
      </c>
      <c r="H19" s="636">
        <v>0</v>
      </c>
      <c r="I19" s="636">
        <v>0.96947635408528288</v>
      </c>
      <c r="J19" s="636">
        <v>6.0701919854225563</v>
      </c>
      <c r="K19" s="636">
        <v>0</v>
      </c>
      <c r="L19" s="636">
        <v>626.76022713423754</v>
      </c>
      <c r="M19" s="636">
        <v>0</v>
      </c>
      <c r="N19" s="636">
        <v>57.45230173951137</v>
      </c>
      <c r="O19" s="636">
        <v>0.69594534977008293</v>
      </c>
      <c r="P19" s="636">
        <v>0</v>
      </c>
      <c r="Q19" s="636">
        <v>7.6777930314812615</v>
      </c>
      <c r="R19" s="636">
        <v>7.1839810000000011</v>
      </c>
      <c r="S19" s="636">
        <v>2.0046999999999997</v>
      </c>
      <c r="T19" s="636">
        <v>0</v>
      </c>
      <c r="U19" s="636">
        <v>0</v>
      </c>
      <c r="V19" s="636">
        <v>0</v>
      </c>
      <c r="W19" s="636">
        <v>2.279794252569936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21.299719079137724</v>
      </c>
      <c r="AD19" s="636">
        <v>162.73061969968319</v>
      </c>
      <c r="AE19" s="636">
        <v>0</v>
      </c>
      <c r="AF19" s="636">
        <v>0</v>
      </c>
      <c r="AG19" s="636">
        <v>28.640396910541327</v>
      </c>
      <c r="AH19" s="636">
        <v>0</v>
      </c>
      <c r="AI19" s="636">
        <v>0</v>
      </c>
      <c r="AJ19" s="636">
        <v>0</v>
      </c>
      <c r="AK19" s="636">
        <v>0</v>
      </c>
      <c r="AL19" s="636">
        <v>1.4040750000000002</v>
      </c>
      <c r="AM19" s="636">
        <v>0</v>
      </c>
      <c r="AN19" s="636">
        <v>0</v>
      </c>
      <c r="AO19" s="636">
        <v>116.758689</v>
      </c>
      <c r="AP19" s="636">
        <v>0</v>
      </c>
      <c r="AQ19" s="636">
        <v>10.059999999999999</v>
      </c>
      <c r="AR19" s="744">
        <v>1759.144307214895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2.2347470143276089</v>
      </c>
      <c r="F20" s="639">
        <v>0</v>
      </c>
      <c r="G20" s="639">
        <v>0</v>
      </c>
      <c r="H20" s="639">
        <v>0</v>
      </c>
      <c r="I20" s="639">
        <v>1.7607627255214089</v>
      </c>
      <c r="J20" s="639">
        <v>0.39337563375525181</v>
      </c>
      <c r="K20" s="639">
        <v>0</v>
      </c>
      <c r="L20" s="639">
        <v>1.131223322697416</v>
      </c>
      <c r="M20" s="639">
        <v>0</v>
      </c>
      <c r="N20" s="639">
        <v>0</v>
      </c>
      <c r="O20" s="639">
        <v>1.8886E-2</v>
      </c>
      <c r="P20" s="639">
        <v>0</v>
      </c>
      <c r="Q20" s="639">
        <v>21.7671875626428</v>
      </c>
      <c r="R20" s="639">
        <v>1.2486370204141921</v>
      </c>
      <c r="S20" s="639">
        <v>0</v>
      </c>
      <c r="T20" s="639">
        <v>0</v>
      </c>
      <c r="U20" s="639">
        <v>0</v>
      </c>
      <c r="V20" s="639">
        <v>1.7459000000000002E-2</v>
      </c>
      <c r="W20" s="639">
        <v>17.430991824438578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9.0359999999999989E-3</v>
      </c>
      <c r="AD20" s="639">
        <v>12.395317030021388</v>
      </c>
      <c r="AE20" s="639">
        <v>0</v>
      </c>
      <c r="AF20" s="639">
        <v>0</v>
      </c>
      <c r="AG20" s="639">
        <v>1.4491E-2</v>
      </c>
      <c r="AH20" s="639">
        <v>0</v>
      </c>
      <c r="AI20" s="639">
        <v>0</v>
      </c>
      <c r="AJ20" s="639">
        <v>0</v>
      </c>
      <c r="AK20" s="639">
        <v>0</v>
      </c>
      <c r="AL20" s="639">
        <v>4.0070000000000001E-3</v>
      </c>
      <c r="AM20" s="639">
        <v>0</v>
      </c>
      <c r="AN20" s="639">
        <v>0</v>
      </c>
      <c r="AO20" s="639">
        <v>1.87</v>
      </c>
      <c r="AP20" s="639">
        <v>0</v>
      </c>
      <c r="AQ20" s="639">
        <v>0</v>
      </c>
      <c r="AR20" s="744">
        <v>12.197469312616121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1.131223322697416</v>
      </c>
      <c r="M21" s="638">
        <v>0</v>
      </c>
      <c r="N21" s="638">
        <v>0</v>
      </c>
      <c r="O21" s="638">
        <v>1.8886E-2</v>
      </c>
      <c r="P21" s="638">
        <v>0</v>
      </c>
      <c r="Q21" s="638">
        <v>0</v>
      </c>
      <c r="R21" s="638">
        <v>0.80607802041419196</v>
      </c>
      <c r="S21" s="638">
        <v>0</v>
      </c>
      <c r="T21" s="638">
        <v>0</v>
      </c>
      <c r="U21" s="638">
        <v>0</v>
      </c>
      <c r="V21" s="638">
        <v>1.7459000000000002E-2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9.0359999999999989E-3</v>
      </c>
      <c r="AD21" s="638">
        <v>0</v>
      </c>
      <c r="AE21" s="638">
        <v>0</v>
      </c>
      <c r="AF21" s="638">
        <v>0</v>
      </c>
      <c r="AG21" s="638">
        <v>3.091E-3</v>
      </c>
      <c r="AH21" s="638">
        <v>0</v>
      </c>
      <c r="AI21" s="638">
        <v>0</v>
      </c>
      <c r="AJ21" s="638">
        <v>0</v>
      </c>
      <c r="AK21" s="638">
        <v>0</v>
      </c>
      <c r="AL21" s="638">
        <v>4.0070000000000001E-3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2.0509653869899731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2.2347470143276089</v>
      </c>
      <c r="F22" s="638">
        <v>0</v>
      </c>
      <c r="G22" s="638">
        <v>0</v>
      </c>
      <c r="H22" s="638">
        <v>0</v>
      </c>
      <c r="I22" s="638">
        <v>1.7607627255214089</v>
      </c>
      <c r="J22" s="638">
        <v>0.39337563375525181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21.7671875626428</v>
      </c>
      <c r="R22" s="638">
        <v>0.44255900000000004</v>
      </c>
      <c r="S22" s="638">
        <v>0</v>
      </c>
      <c r="T22" s="638">
        <v>0</v>
      </c>
      <c r="U22" s="638">
        <v>0</v>
      </c>
      <c r="V22" s="638">
        <v>0</v>
      </c>
      <c r="W22" s="638">
        <v>17.430991824438578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12.395317030021388</v>
      </c>
      <c r="AE22" s="638">
        <v>0</v>
      </c>
      <c r="AF22" s="638">
        <v>0</v>
      </c>
      <c r="AG22" s="638">
        <v>1.14E-2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1.87</v>
      </c>
      <c r="AP22" s="638">
        <v>0</v>
      </c>
      <c r="AQ22" s="638">
        <v>0</v>
      </c>
      <c r="AR22" s="744">
        <v>10.146503925626149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110.67845957841888</v>
      </c>
      <c r="F23" s="638">
        <v>0</v>
      </c>
      <c r="G23" s="638">
        <v>0</v>
      </c>
      <c r="H23" s="638">
        <v>0</v>
      </c>
      <c r="I23" s="638">
        <v>41.636656793234486</v>
      </c>
      <c r="J23" s="638">
        <v>45.188813636215542</v>
      </c>
      <c r="K23" s="638">
        <v>0</v>
      </c>
      <c r="L23" s="638">
        <v>622.27982384898701</v>
      </c>
      <c r="M23" s="638">
        <v>0</v>
      </c>
      <c r="N23" s="638">
        <v>1.2035393680213573</v>
      </c>
      <c r="O23" s="638">
        <v>1.8542580742121462</v>
      </c>
      <c r="P23" s="638">
        <v>0</v>
      </c>
      <c r="Q23" s="638">
        <v>403.25928241591782</v>
      </c>
      <c r="R23" s="638">
        <v>31.562924426022558</v>
      </c>
      <c r="S23" s="638">
        <v>0.23489335291391911</v>
      </c>
      <c r="T23" s="638">
        <v>0</v>
      </c>
      <c r="U23" s="638">
        <v>0</v>
      </c>
      <c r="V23" s="638">
        <v>5.1415862260740859E-2</v>
      </c>
      <c r="W23" s="638">
        <v>238.28760798744025</v>
      </c>
      <c r="X23" s="638">
        <v>0.31636434144283498</v>
      </c>
      <c r="Y23" s="638">
        <v>0</v>
      </c>
      <c r="Z23" s="638">
        <v>0</v>
      </c>
      <c r="AA23" s="638">
        <v>0</v>
      </c>
      <c r="AB23" s="638">
        <v>0</v>
      </c>
      <c r="AC23" s="638">
        <v>22.718654491010803</v>
      </c>
      <c r="AD23" s="638">
        <v>427.15815247502491</v>
      </c>
      <c r="AE23" s="638">
        <v>0</v>
      </c>
      <c r="AF23" s="638">
        <v>0</v>
      </c>
      <c r="AG23" s="638">
        <v>13.041995418728909</v>
      </c>
      <c r="AH23" s="638">
        <v>0</v>
      </c>
      <c r="AI23" s="638">
        <v>0</v>
      </c>
      <c r="AJ23" s="638">
        <v>0</v>
      </c>
      <c r="AK23" s="638">
        <v>0</v>
      </c>
      <c r="AL23" s="638">
        <v>9.3494155834573238</v>
      </c>
      <c r="AM23" s="638">
        <v>0</v>
      </c>
      <c r="AN23" s="638">
        <v>8.8184911777097391E-2</v>
      </c>
      <c r="AO23" s="638">
        <v>91.123420473306993</v>
      </c>
      <c r="AP23" s="638">
        <v>0</v>
      </c>
      <c r="AQ23" s="638">
        <v>5.7541738480018108</v>
      </c>
      <c r="AR23" s="744">
        <v>1086.2098983892861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92.0867170585731</v>
      </c>
      <c r="F24" s="638">
        <v>0</v>
      </c>
      <c r="G24" s="638">
        <v>0</v>
      </c>
      <c r="H24" s="638">
        <v>0</v>
      </c>
      <c r="I24" s="638">
        <v>39.835772462083455</v>
      </c>
      <c r="J24" s="638">
        <v>37.068336861189898</v>
      </c>
      <c r="K24" s="638">
        <v>0</v>
      </c>
      <c r="L24" s="638">
        <v>179.05839764360272</v>
      </c>
      <c r="M24" s="638">
        <v>0</v>
      </c>
      <c r="N24" s="638">
        <v>1.1647214757104905</v>
      </c>
      <c r="O24" s="638">
        <v>1.840053019732713</v>
      </c>
      <c r="P24" s="638">
        <v>0</v>
      </c>
      <c r="Q24" s="638">
        <v>144.3399350891489</v>
      </c>
      <c r="R24" s="638">
        <v>21.659824162687503</v>
      </c>
      <c r="S24" s="638">
        <v>0.23489335291391911</v>
      </c>
      <c r="T24" s="638">
        <v>0</v>
      </c>
      <c r="U24" s="638">
        <v>0</v>
      </c>
      <c r="V24" s="638">
        <v>5.1415862260740859E-2</v>
      </c>
      <c r="W24" s="638">
        <v>111.06236085767553</v>
      </c>
      <c r="X24" s="638">
        <v>0.31636434144283498</v>
      </c>
      <c r="Y24" s="638">
        <v>0</v>
      </c>
      <c r="Z24" s="638">
        <v>0</v>
      </c>
      <c r="AA24" s="638">
        <v>0</v>
      </c>
      <c r="AB24" s="638">
        <v>0</v>
      </c>
      <c r="AC24" s="638">
        <v>8.5610109829942083</v>
      </c>
      <c r="AD24" s="638">
        <v>103.93558174805486</v>
      </c>
      <c r="AE24" s="638">
        <v>0</v>
      </c>
      <c r="AF24" s="638">
        <v>0</v>
      </c>
      <c r="AG24" s="638">
        <v>13.012527989586751</v>
      </c>
      <c r="AH24" s="638">
        <v>0</v>
      </c>
      <c r="AI24" s="638">
        <v>0</v>
      </c>
      <c r="AJ24" s="638">
        <v>0</v>
      </c>
      <c r="AK24" s="638">
        <v>0</v>
      </c>
      <c r="AL24" s="638">
        <v>9.3268839019635816</v>
      </c>
      <c r="AM24" s="638">
        <v>0</v>
      </c>
      <c r="AN24" s="638">
        <v>8.8184911777097391E-2</v>
      </c>
      <c r="AO24" s="638">
        <v>0.31410113636326908</v>
      </c>
      <c r="AP24" s="638">
        <v>0</v>
      </c>
      <c r="AQ24" s="638">
        <v>0.63194136940513823</v>
      </c>
      <c r="AR24" s="744">
        <v>343.21033633847503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18.591742519845774</v>
      </c>
      <c r="F25" s="638">
        <v>0</v>
      </c>
      <c r="G25" s="638">
        <v>0</v>
      </c>
      <c r="H25" s="638">
        <v>0</v>
      </c>
      <c r="I25" s="638">
        <v>1.8008843311510299</v>
      </c>
      <c r="J25" s="638">
        <v>8.1204767750256472</v>
      </c>
      <c r="K25" s="638">
        <v>0</v>
      </c>
      <c r="L25" s="638">
        <v>443.22142620538432</v>
      </c>
      <c r="M25" s="638">
        <v>0</v>
      </c>
      <c r="N25" s="638">
        <v>3.8817892310866915E-2</v>
      </c>
      <c r="O25" s="638">
        <v>1.4205054479433191E-2</v>
      </c>
      <c r="P25" s="638">
        <v>0</v>
      </c>
      <c r="Q25" s="638">
        <v>258.9193473267689</v>
      </c>
      <c r="R25" s="638">
        <v>9.9031002633350553</v>
      </c>
      <c r="S25" s="638">
        <v>0</v>
      </c>
      <c r="T25" s="638">
        <v>0</v>
      </c>
      <c r="U25" s="638">
        <v>0</v>
      </c>
      <c r="V25" s="638">
        <v>0</v>
      </c>
      <c r="W25" s="638">
        <v>127.22524712976471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14.157643508016594</v>
      </c>
      <c r="AD25" s="638">
        <v>323.22257072697005</v>
      </c>
      <c r="AE25" s="638">
        <v>0</v>
      </c>
      <c r="AF25" s="638">
        <v>0</v>
      </c>
      <c r="AG25" s="638">
        <v>2.9467429142158681E-2</v>
      </c>
      <c r="AH25" s="638">
        <v>0</v>
      </c>
      <c r="AI25" s="638">
        <v>0</v>
      </c>
      <c r="AJ25" s="638">
        <v>0</v>
      </c>
      <c r="AK25" s="638">
        <v>0</v>
      </c>
      <c r="AL25" s="638">
        <v>2.2531681493741299E-2</v>
      </c>
      <c r="AM25" s="638">
        <v>0</v>
      </c>
      <c r="AN25" s="638">
        <v>0</v>
      </c>
      <c r="AO25" s="638">
        <v>90.80931933694373</v>
      </c>
      <c r="AP25" s="638">
        <v>0</v>
      </c>
      <c r="AQ25" s="638">
        <v>5.1222324785966729</v>
      </c>
      <c r="AR25" s="744">
        <v>742.99956205081116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1222.120848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1.2967420000000001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1222.120848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1.2967420000000001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127.34667892951808</v>
      </c>
      <c r="F29" s="372">
        <v>18.920196070061618</v>
      </c>
      <c r="G29" s="372">
        <v>0</v>
      </c>
      <c r="H29" s="372">
        <v>0</v>
      </c>
      <c r="I29" s="372">
        <v>48.542567458166403</v>
      </c>
      <c r="J29" s="372">
        <v>73.764809724949828</v>
      </c>
      <c r="K29" s="372">
        <v>0</v>
      </c>
      <c r="L29" s="372">
        <v>3461.1777898476548</v>
      </c>
      <c r="M29" s="372">
        <v>0</v>
      </c>
      <c r="N29" s="372">
        <v>59.600306688212605</v>
      </c>
      <c r="O29" s="372">
        <v>5.4547418691396574</v>
      </c>
      <c r="P29" s="372">
        <v>0</v>
      </c>
      <c r="Q29" s="372">
        <v>471.43169666236599</v>
      </c>
      <c r="R29" s="372">
        <v>88.646102057787473</v>
      </c>
      <c r="S29" s="372">
        <v>2.6015343529139185</v>
      </c>
      <c r="T29" s="372">
        <v>0</v>
      </c>
      <c r="U29" s="372">
        <v>5.2937999999999999E-2</v>
      </c>
      <c r="V29" s="372">
        <v>0.12929786226074086</v>
      </c>
      <c r="W29" s="372">
        <v>278.0765645232712</v>
      </c>
      <c r="X29" s="372">
        <v>0.71636434144283501</v>
      </c>
      <c r="Y29" s="372">
        <v>0</v>
      </c>
      <c r="Z29" s="372">
        <v>0</v>
      </c>
      <c r="AA29" s="372">
        <v>0</v>
      </c>
      <c r="AB29" s="372">
        <v>0</v>
      </c>
      <c r="AC29" s="372">
        <v>152.23655304393648</v>
      </c>
      <c r="AD29" s="372">
        <v>837.8361234005838</v>
      </c>
      <c r="AE29" s="372">
        <v>0</v>
      </c>
      <c r="AF29" s="372">
        <v>0</v>
      </c>
      <c r="AG29" s="372">
        <v>76.777922393632849</v>
      </c>
      <c r="AH29" s="372">
        <v>0</v>
      </c>
      <c r="AI29" s="372">
        <v>0</v>
      </c>
      <c r="AJ29" s="372">
        <v>0</v>
      </c>
      <c r="AK29" s="372">
        <v>0.52980187176962956</v>
      </c>
      <c r="AL29" s="372">
        <v>11.467177099082875</v>
      </c>
      <c r="AM29" s="372">
        <v>0</v>
      </c>
      <c r="AN29" s="372">
        <v>0.21951581763658087</v>
      </c>
      <c r="AO29" s="372">
        <v>230.42679547330701</v>
      </c>
      <c r="AP29" s="372">
        <v>0</v>
      </c>
      <c r="AQ29" s="372">
        <v>35.500627281991044</v>
      </c>
      <c r="AR29" s="743">
        <v>4894.6573646237084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3.5840828824556272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135.52477146534378</v>
      </c>
      <c r="M32" s="637">
        <v>0</v>
      </c>
      <c r="N32" s="637">
        <v>0</v>
      </c>
      <c r="O32" s="637">
        <v>0</v>
      </c>
      <c r="P32" s="637">
        <v>0</v>
      </c>
      <c r="Q32" s="637">
        <v>2.3724713420023331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4.1518808092455428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46.587010885783329</v>
      </c>
      <c r="AD32" s="637">
        <v>21.700565019931435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761.71143147534929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8.6646149418634182E-3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13.034884</v>
      </c>
      <c r="M33" s="639">
        <v>0</v>
      </c>
      <c r="N33" s="639">
        <v>0</v>
      </c>
      <c r="O33" s="639">
        <v>0</v>
      </c>
      <c r="P33" s="639">
        <v>0</v>
      </c>
      <c r="Q33" s="639">
        <v>1.3854792795072775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3.1163774318780479E-2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42.24084288578333</v>
      </c>
      <c r="AD33" s="639">
        <v>9.8395501047976026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498.33864887045047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8.0000000000000002E-3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8.0000000000000002E-3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8.6646149418634182E-3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13.034884</v>
      </c>
      <c r="M35" s="636">
        <v>0</v>
      </c>
      <c r="N35" s="636">
        <v>0</v>
      </c>
      <c r="O35" s="636">
        <v>0</v>
      </c>
      <c r="P35" s="636">
        <v>0</v>
      </c>
      <c r="Q35" s="636">
        <v>1.3854792795072775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3.1163774318780479E-2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42.232842885783327</v>
      </c>
      <c r="AD35" s="636">
        <v>9.8395501047976026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498.33064887045049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2.9136089065571658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120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2.8779894990213624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2.84</v>
      </c>
      <c r="AD36" s="639">
        <v>4.4802664075358036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245.26483300000001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2.9136089065571658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120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2.8779894990213624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2.84</v>
      </c>
      <c r="AD38" s="636">
        <v>4.4802664075358036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245.26483300000001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1.4578007371671718E-2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0.98699206249505578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0.59549618232047341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4.4466598875462537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4.0405859999999993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1.4578007371671718E-2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0.98699206249505578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0.59549618232047341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4.4466598875462537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4.0405859999999993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0.64723135358492656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2.4898874653437733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0.64723135358492656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1.506168</v>
      </c>
      <c r="AD42" s="638">
        <v>2.934088620051774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14.067363604898929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2.4898874653437733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0.50616799999999995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10.133274984847155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0.64723135358492656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0.64723135358492656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1</v>
      </c>
      <c r="AD44" s="638">
        <v>2.934088620051774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3.9340886200517744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3.5840828824556272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135.52477146534378</v>
      </c>
      <c r="M48" s="639">
        <v>0</v>
      </c>
      <c r="N48" s="639">
        <v>0</v>
      </c>
      <c r="O48" s="639">
        <v>0</v>
      </c>
      <c r="P48" s="639">
        <v>0</v>
      </c>
      <c r="Q48" s="639">
        <v>2.3724713420023331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4.1518808092455428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46.587010885783329</v>
      </c>
      <c r="AD48" s="639">
        <v>21.700565019931435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761.71143147534929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3.5840828824556277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1.547504923795876</v>
      </c>
      <c r="M50" s="640">
        <v>0</v>
      </c>
      <c r="N50" s="640">
        <v>0</v>
      </c>
      <c r="O50" s="640">
        <v>0</v>
      </c>
      <c r="P50" s="640">
        <v>0</v>
      </c>
      <c r="Q50" s="640">
        <v>2.3724713420023331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4.1518808092455437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21.087010885783322</v>
      </c>
      <c r="AD50" s="640">
        <v>21.700565019931435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470.84722941429817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133.97726654154789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25.5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290.8642020610514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68.09126258705804</v>
      </c>
      <c r="F55" s="637">
        <v>0</v>
      </c>
      <c r="G55" s="637">
        <v>0</v>
      </c>
      <c r="H55" s="637">
        <v>0</v>
      </c>
      <c r="I55" s="637">
        <v>23.986952382077501</v>
      </c>
      <c r="J55" s="637">
        <v>13.846547693599911</v>
      </c>
      <c r="K55" s="637">
        <v>0</v>
      </c>
      <c r="L55" s="637">
        <v>714.32763698775523</v>
      </c>
      <c r="M55" s="637">
        <v>0</v>
      </c>
      <c r="N55" s="637">
        <v>5.340809992747249</v>
      </c>
      <c r="O55" s="637">
        <v>11.4934095</v>
      </c>
      <c r="P55" s="637">
        <v>0</v>
      </c>
      <c r="Q55" s="637">
        <v>226.43727089132881</v>
      </c>
      <c r="R55" s="637">
        <v>540.15044026891326</v>
      </c>
      <c r="S55" s="637">
        <v>0</v>
      </c>
      <c r="T55" s="637">
        <v>0</v>
      </c>
      <c r="U55" s="637">
        <v>0</v>
      </c>
      <c r="V55" s="637">
        <v>0</v>
      </c>
      <c r="W55" s="637">
        <v>220.4514249969049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232.74914645721202</v>
      </c>
      <c r="AD55" s="637">
        <v>1329.7600469262759</v>
      </c>
      <c r="AE55" s="637">
        <v>0</v>
      </c>
      <c r="AF55" s="637">
        <v>0</v>
      </c>
      <c r="AG55" s="637">
        <v>1.6910939883918643</v>
      </c>
      <c r="AH55" s="637">
        <v>0</v>
      </c>
      <c r="AI55" s="637">
        <v>0</v>
      </c>
      <c r="AJ55" s="637">
        <v>0</v>
      </c>
      <c r="AK55" s="637">
        <v>0</v>
      </c>
      <c r="AL55" s="637">
        <v>1.3000000000000005</v>
      </c>
      <c r="AM55" s="637">
        <v>0</v>
      </c>
      <c r="AN55" s="637">
        <v>0</v>
      </c>
      <c r="AO55" s="637">
        <v>548.80649699999992</v>
      </c>
      <c r="AP55" s="637">
        <v>0</v>
      </c>
      <c r="AQ55" s="637">
        <v>120.48626700000001</v>
      </c>
      <c r="AR55" s="637">
        <v>3708.1063660715376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413.17271548775528</v>
      </c>
      <c r="M56" s="372">
        <v>0</v>
      </c>
      <c r="N56" s="372">
        <v>8.0273999999999998E-2</v>
      </c>
      <c r="O56" s="372">
        <v>11.200046500000001</v>
      </c>
      <c r="P56" s="372">
        <v>0</v>
      </c>
      <c r="Q56" s="372">
        <v>148.62589541605792</v>
      </c>
      <c r="R56" s="372">
        <v>377.20336499999996</v>
      </c>
      <c r="S56" s="372">
        <v>0</v>
      </c>
      <c r="T56" s="372">
        <v>0</v>
      </c>
      <c r="U56" s="372">
        <v>0</v>
      </c>
      <c r="V56" s="372">
        <v>0</v>
      </c>
      <c r="W56" s="372">
        <v>148.62589541605792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214.48352521644583</v>
      </c>
      <c r="AD56" s="372">
        <v>558.51093999999989</v>
      </c>
      <c r="AE56" s="372">
        <v>0</v>
      </c>
      <c r="AF56" s="372">
        <v>0</v>
      </c>
      <c r="AG56" s="372">
        <v>1.2730624883918642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329.2345115</v>
      </c>
      <c r="AP56" s="372">
        <v>0</v>
      </c>
      <c r="AQ56" s="372">
        <v>64.203683500000011</v>
      </c>
      <c r="AR56" s="638">
        <v>2024.8996036925926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4.573124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1.9966190000000001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3</v>
      </c>
      <c r="AR57" s="638">
        <v>63.600760999999991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408.59959148775528</v>
      </c>
      <c r="M58" s="636">
        <v>0</v>
      </c>
      <c r="N58" s="636">
        <v>8.0273999999999998E-2</v>
      </c>
      <c r="O58" s="636">
        <v>11.200046500000001</v>
      </c>
      <c r="P58" s="636">
        <v>0</v>
      </c>
      <c r="Q58" s="636">
        <v>148.62589541605792</v>
      </c>
      <c r="R58" s="636">
        <v>377.20336499999996</v>
      </c>
      <c r="S58" s="636">
        <v>0</v>
      </c>
      <c r="T58" s="636">
        <v>0</v>
      </c>
      <c r="U58" s="636">
        <v>0</v>
      </c>
      <c r="V58" s="636">
        <v>0</v>
      </c>
      <c r="W58" s="636">
        <v>148.62589541605792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214.48352521644583</v>
      </c>
      <c r="AD58" s="636">
        <v>556.51432099999988</v>
      </c>
      <c r="AE58" s="636">
        <v>0</v>
      </c>
      <c r="AF58" s="636">
        <v>0</v>
      </c>
      <c r="AG58" s="636">
        <v>1.2730624883918642</v>
      </c>
      <c r="AH58" s="636">
        <v>0</v>
      </c>
      <c r="AI58" s="636">
        <v>0</v>
      </c>
      <c r="AJ58" s="636">
        <v>0</v>
      </c>
      <c r="AK58" s="636">
        <v>0</v>
      </c>
      <c r="AL58" s="636">
        <v>0</v>
      </c>
      <c r="AM58" s="636">
        <v>0</v>
      </c>
      <c r="AN58" s="636">
        <v>0</v>
      </c>
      <c r="AO58" s="636">
        <v>329.2345115</v>
      </c>
      <c r="AP58" s="636">
        <v>0</v>
      </c>
      <c r="AQ58" s="636">
        <v>61.203683500000011</v>
      </c>
      <c r="AR58" s="638">
        <v>1961.2988426925926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5.6080642231088618</v>
      </c>
      <c r="K59" s="639">
        <v>0</v>
      </c>
      <c r="L59" s="639">
        <v>201.15492149999997</v>
      </c>
      <c r="M59" s="639">
        <v>0</v>
      </c>
      <c r="N59" s="639">
        <v>5.2605359927472488</v>
      </c>
      <c r="O59" s="639">
        <v>0.29336300000000004</v>
      </c>
      <c r="P59" s="639">
        <v>0</v>
      </c>
      <c r="Q59" s="639">
        <v>0</v>
      </c>
      <c r="R59" s="639">
        <v>157.10077526891328</v>
      </c>
      <c r="S59" s="639">
        <v>0</v>
      </c>
      <c r="T59" s="639">
        <v>0</v>
      </c>
      <c r="U59" s="639">
        <v>0</v>
      </c>
      <c r="V59" s="639">
        <v>0</v>
      </c>
      <c r="W59" s="639">
        <v>5.6080642231088618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1.6157145000000002</v>
      </c>
      <c r="AD59" s="639">
        <v>6.2151745000000007</v>
      </c>
      <c r="AE59" s="639">
        <v>0</v>
      </c>
      <c r="AF59" s="639">
        <v>0</v>
      </c>
      <c r="AG59" s="639">
        <v>0.40834150000000002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111.6527955</v>
      </c>
      <c r="AP59" s="639">
        <v>0</v>
      </c>
      <c r="AQ59" s="639">
        <v>5.2415225000000003</v>
      </c>
      <c r="AR59" s="638">
        <v>674.3538790862209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63.645990000000019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63.645990000000019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5.6080642231088618</v>
      </c>
      <c r="K61" s="636">
        <v>0</v>
      </c>
      <c r="L61" s="636">
        <v>137.50893149999996</v>
      </c>
      <c r="M61" s="636">
        <v>0</v>
      </c>
      <c r="N61" s="636">
        <v>5.2605359927472488</v>
      </c>
      <c r="O61" s="636">
        <v>0.29336300000000004</v>
      </c>
      <c r="P61" s="636">
        <v>0</v>
      </c>
      <c r="Q61" s="636">
        <v>0</v>
      </c>
      <c r="R61" s="636">
        <v>157.10077526891328</v>
      </c>
      <c r="S61" s="636">
        <v>0</v>
      </c>
      <c r="T61" s="636">
        <v>0</v>
      </c>
      <c r="U61" s="636">
        <v>0</v>
      </c>
      <c r="V61" s="636">
        <v>0</v>
      </c>
      <c r="W61" s="636">
        <v>5.6080642231088618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1.6157145000000002</v>
      </c>
      <c r="AD61" s="636">
        <v>6.2151745000000007</v>
      </c>
      <c r="AE61" s="636">
        <v>0</v>
      </c>
      <c r="AF61" s="636">
        <v>0</v>
      </c>
      <c r="AG61" s="636">
        <v>0.40834150000000002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111.6527955</v>
      </c>
      <c r="AP61" s="636">
        <v>0</v>
      </c>
      <c r="AQ61" s="636">
        <v>5.2415225000000003</v>
      </c>
      <c r="AR61" s="638">
        <v>610.70788908622092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2.291709000825497</v>
      </c>
      <c r="F62" s="639">
        <v>0</v>
      </c>
      <c r="G62" s="639">
        <v>0</v>
      </c>
      <c r="H62" s="639">
        <v>0</v>
      </c>
      <c r="I62" s="639">
        <v>1.3441772211410974</v>
      </c>
      <c r="J62" s="639">
        <v>1.5718839296947584</v>
      </c>
      <c r="K62" s="639">
        <v>0</v>
      </c>
      <c r="L62" s="639">
        <v>100</v>
      </c>
      <c r="M62" s="639">
        <v>0</v>
      </c>
      <c r="N62" s="639">
        <v>0</v>
      </c>
      <c r="O62" s="639">
        <v>0</v>
      </c>
      <c r="P62" s="639">
        <v>0</v>
      </c>
      <c r="Q62" s="639">
        <v>13.476834003826326</v>
      </c>
      <c r="R62" s="639">
        <v>0.14294900000000002</v>
      </c>
      <c r="S62" s="639">
        <v>0</v>
      </c>
      <c r="T62" s="639">
        <v>0</v>
      </c>
      <c r="U62" s="639">
        <v>0</v>
      </c>
      <c r="V62" s="639">
        <v>0</v>
      </c>
      <c r="W62" s="639">
        <v>1.6781582216653312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9.9448000000000009E-2</v>
      </c>
      <c r="AD62" s="639">
        <v>14.069449745461242</v>
      </c>
      <c r="AE62" s="639">
        <v>0</v>
      </c>
      <c r="AF62" s="639">
        <v>0</v>
      </c>
      <c r="AG62" s="639">
        <v>9.689999999999999E-3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1.8624255000000001</v>
      </c>
      <c r="AP62" s="639">
        <v>0</v>
      </c>
      <c r="AQ62" s="639">
        <v>0</v>
      </c>
      <c r="AR62" s="638">
        <v>104.25581389500573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2.291709000825497</v>
      </c>
      <c r="F64" s="638">
        <v>0</v>
      </c>
      <c r="G64" s="638">
        <v>0</v>
      </c>
      <c r="H64" s="638">
        <v>0</v>
      </c>
      <c r="I64" s="638">
        <v>1.3441772211410974</v>
      </c>
      <c r="J64" s="638">
        <v>1.5718839296947584</v>
      </c>
      <c r="K64" s="638">
        <v>0</v>
      </c>
      <c r="L64" s="638">
        <v>100</v>
      </c>
      <c r="M64" s="638">
        <v>0</v>
      </c>
      <c r="N64" s="638">
        <v>0</v>
      </c>
      <c r="O64" s="638">
        <v>0</v>
      </c>
      <c r="P64" s="638">
        <v>0</v>
      </c>
      <c r="Q64" s="638">
        <v>13.476834003826326</v>
      </c>
      <c r="R64" s="638">
        <v>0.14294900000000002</v>
      </c>
      <c r="S64" s="638">
        <v>0</v>
      </c>
      <c r="T64" s="638">
        <v>0</v>
      </c>
      <c r="U64" s="638">
        <v>0</v>
      </c>
      <c r="V64" s="638">
        <v>0</v>
      </c>
      <c r="W64" s="638">
        <v>1.6781582216653312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9.9448000000000009E-2</v>
      </c>
      <c r="AD64" s="638">
        <v>14.069449745461242</v>
      </c>
      <c r="AE64" s="638">
        <v>0</v>
      </c>
      <c r="AF64" s="638">
        <v>0</v>
      </c>
      <c r="AG64" s="638">
        <v>9.689999999999999E-3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1.8624255000000001</v>
      </c>
      <c r="AP64" s="638">
        <v>0</v>
      </c>
      <c r="AQ64" s="638">
        <v>0</v>
      </c>
      <c r="AR64" s="638">
        <v>104.25581389500573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65.799553586232548</v>
      </c>
      <c r="F65" s="638">
        <v>0</v>
      </c>
      <c r="G65" s="638">
        <v>0</v>
      </c>
      <c r="H65" s="638">
        <v>0</v>
      </c>
      <c r="I65" s="638">
        <v>22.642775160936402</v>
      </c>
      <c r="J65" s="638">
        <v>6.666599540796291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64.334541471444552</v>
      </c>
      <c r="R65" s="638">
        <v>5.7033509999999996</v>
      </c>
      <c r="S65" s="638">
        <v>0</v>
      </c>
      <c r="T65" s="638">
        <v>0</v>
      </c>
      <c r="U65" s="638">
        <v>0</v>
      </c>
      <c r="V65" s="638">
        <v>0</v>
      </c>
      <c r="W65" s="638">
        <v>64.539307136072793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16.550458740766189</v>
      </c>
      <c r="AD65" s="638">
        <v>750.96448268081474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1.3000000000000005</v>
      </c>
      <c r="AM65" s="638">
        <v>0</v>
      </c>
      <c r="AN65" s="638">
        <v>0</v>
      </c>
      <c r="AO65" s="638">
        <v>106.05676450000003</v>
      </c>
      <c r="AP65" s="638">
        <v>0</v>
      </c>
      <c r="AQ65" s="638">
        <v>51.041060999999999</v>
      </c>
      <c r="AR65" s="638">
        <v>904.59706939771831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64.90789060028051</v>
      </c>
      <c r="F66" s="638">
        <v>0</v>
      </c>
      <c r="G66" s="638">
        <v>0</v>
      </c>
      <c r="H66" s="638">
        <v>0</v>
      </c>
      <c r="I66" s="638">
        <v>22.621057476168339</v>
      </c>
      <c r="J66" s="638">
        <v>6.3328667019960605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63.365134981530794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64.397273850282232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6.930933240766187</v>
      </c>
      <c r="AD66" s="638">
        <v>66.380725374977672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1.3000000000000005</v>
      </c>
      <c r="AM66" s="638">
        <v>0</v>
      </c>
      <c r="AN66" s="638">
        <v>0</v>
      </c>
      <c r="AO66" s="638">
        <v>0</v>
      </c>
      <c r="AP66" s="638">
        <v>0</v>
      </c>
      <c r="AQ66" s="638">
        <v>0.90000000000000024</v>
      </c>
      <c r="AR66" s="638">
        <v>50.068733900910559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0.89166298595204341</v>
      </c>
      <c r="F67" s="638">
        <v>0</v>
      </c>
      <c r="G67" s="638">
        <v>0</v>
      </c>
      <c r="H67" s="638">
        <v>0</v>
      </c>
      <c r="I67" s="638">
        <v>2.1717684768061723E-2</v>
      </c>
      <c r="J67" s="638">
        <v>0.33373283880023052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0.96940648991375589</v>
      </c>
      <c r="R67" s="638">
        <v>5.7033509999999996</v>
      </c>
      <c r="S67" s="638">
        <v>0</v>
      </c>
      <c r="T67" s="638">
        <v>0</v>
      </c>
      <c r="U67" s="638">
        <v>0</v>
      </c>
      <c r="V67" s="638">
        <v>0</v>
      </c>
      <c r="W67" s="638">
        <v>0.14203328579055727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9.6195255000000035</v>
      </c>
      <c r="AD67" s="638">
        <v>684.58375730583703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106.05676450000003</v>
      </c>
      <c r="AP67" s="638">
        <v>0</v>
      </c>
      <c r="AQ67" s="638">
        <v>50.141061000000001</v>
      </c>
      <c r="AR67" s="638">
        <v>854.52833549680781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257.52690999999999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257.52690999999999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68.09126258705804</v>
      </c>
      <c r="F71" s="639">
        <v>0</v>
      </c>
      <c r="G71" s="639">
        <v>0</v>
      </c>
      <c r="H71" s="639">
        <v>0</v>
      </c>
      <c r="I71" s="639">
        <v>23.986952382077501</v>
      </c>
      <c r="J71" s="639">
        <v>13.846547693599911</v>
      </c>
      <c r="K71" s="639">
        <v>0</v>
      </c>
      <c r="L71" s="639">
        <v>971.85454698775516</v>
      </c>
      <c r="M71" s="639">
        <v>0</v>
      </c>
      <c r="N71" s="639">
        <v>5.340809992747249</v>
      </c>
      <c r="O71" s="639">
        <v>11.4934095</v>
      </c>
      <c r="P71" s="639">
        <v>0</v>
      </c>
      <c r="Q71" s="639">
        <v>226.43727089132881</v>
      </c>
      <c r="R71" s="639">
        <v>540.15044026891326</v>
      </c>
      <c r="S71" s="639">
        <v>0</v>
      </c>
      <c r="T71" s="639">
        <v>0</v>
      </c>
      <c r="U71" s="639">
        <v>0</v>
      </c>
      <c r="V71" s="639">
        <v>0</v>
      </c>
      <c r="W71" s="639">
        <v>220.4514249969049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232.74914645721202</v>
      </c>
      <c r="AD71" s="639">
        <v>1329.7600469262759</v>
      </c>
      <c r="AE71" s="639">
        <v>0</v>
      </c>
      <c r="AF71" s="639">
        <v>0</v>
      </c>
      <c r="AG71" s="639">
        <v>1.6910939883918643</v>
      </c>
      <c r="AH71" s="639">
        <v>0</v>
      </c>
      <c r="AI71" s="639">
        <v>0</v>
      </c>
      <c r="AJ71" s="639">
        <v>0</v>
      </c>
      <c r="AK71" s="639">
        <v>0</v>
      </c>
      <c r="AL71" s="639">
        <v>1.3000000000000005</v>
      </c>
      <c r="AM71" s="639">
        <v>0</v>
      </c>
      <c r="AN71" s="639">
        <v>0</v>
      </c>
      <c r="AO71" s="639">
        <v>548.80649699999992</v>
      </c>
      <c r="AP71" s="639">
        <v>0</v>
      </c>
      <c r="AQ71" s="639">
        <v>120.48626700000001</v>
      </c>
      <c r="AR71" s="638">
        <v>3708.1063660715376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68.091262587058068</v>
      </c>
      <c r="F73" s="640">
        <v>0</v>
      </c>
      <c r="G73" s="640">
        <v>0</v>
      </c>
      <c r="H73" s="640">
        <v>0</v>
      </c>
      <c r="I73" s="640">
        <v>23.986952382077504</v>
      </c>
      <c r="J73" s="640">
        <v>11.042698185919599</v>
      </c>
      <c r="K73" s="640">
        <v>0</v>
      </c>
      <c r="L73" s="640">
        <v>870.52349974387812</v>
      </c>
      <c r="M73" s="640">
        <v>0</v>
      </c>
      <c r="N73" s="640">
        <v>5.340809992747249</v>
      </c>
      <c r="O73" s="640">
        <v>10.4471635</v>
      </c>
      <c r="P73" s="640">
        <v>0</v>
      </c>
      <c r="Q73" s="640">
        <v>154.35551038787915</v>
      </c>
      <c r="R73" s="640">
        <v>434.58916008099317</v>
      </c>
      <c r="S73" s="640">
        <v>0</v>
      </c>
      <c r="T73" s="640">
        <v>0</v>
      </c>
      <c r="U73" s="640">
        <v>0</v>
      </c>
      <c r="V73" s="640">
        <v>0</v>
      </c>
      <c r="W73" s="640">
        <v>143.33989398577498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227.56677283171666</v>
      </c>
      <c r="AD73" s="640">
        <v>1312.4867324262757</v>
      </c>
      <c r="AE73" s="640">
        <v>0</v>
      </c>
      <c r="AF73" s="640">
        <v>0</v>
      </c>
      <c r="AG73" s="640">
        <v>0.85349761359427578</v>
      </c>
      <c r="AH73" s="640">
        <v>0</v>
      </c>
      <c r="AI73" s="640">
        <v>0</v>
      </c>
      <c r="AJ73" s="640">
        <v>0</v>
      </c>
      <c r="AK73" s="640">
        <v>0</v>
      </c>
      <c r="AL73" s="640">
        <v>1.3000000000000005</v>
      </c>
      <c r="AM73" s="640">
        <v>0</v>
      </c>
      <c r="AN73" s="640">
        <v>0</v>
      </c>
      <c r="AO73" s="640">
        <v>547.39745949999974</v>
      </c>
      <c r="AP73" s="640">
        <v>0</v>
      </c>
      <c r="AQ73" s="640">
        <v>118.03639699999997</v>
      </c>
      <c r="AR73" s="638">
        <v>3471.4126676394571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2.8038495076803023</v>
      </c>
      <c r="K74" s="640">
        <v>0</v>
      </c>
      <c r="L74" s="640">
        <v>101.33104724387762</v>
      </c>
      <c r="M74" s="640">
        <v>0</v>
      </c>
      <c r="N74" s="640">
        <v>0</v>
      </c>
      <c r="O74" s="640">
        <v>1.046246</v>
      </c>
      <c r="P74" s="640">
        <v>0</v>
      </c>
      <c r="Q74" s="640">
        <v>74.307681503449729</v>
      </c>
      <c r="R74" s="640">
        <v>105.56128018792003</v>
      </c>
      <c r="S74" s="640">
        <v>0</v>
      </c>
      <c r="T74" s="640">
        <v>0</v>
      </c>
      <c r="U74" s="640">
        <v>0</v>
      </c>
      <c r="V74" s="640">
        <v>0</v>
      </c>
      <c r="W74" s="640">
        <v>77.11153101113004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5.1823736254954724</v>
      </c>
      <c r="AD74" s="640">
        <v>17.273314500000001</v>
      </c>
      <c r="AE74" s="640">
        <v>0</v>
      </c>
      <c r="AF74" s="640">
        <v>0</v>
      </c>
      <c r="AG74" s="640">
        <v>0.83759637479758853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1.4090375000000002</v>
      </c>
      <c r="AP74" s="640">
        <v>0</v>
      </c>
      <c r="AQ74" s="640">
        <v>2.4498699999999998</v>
      </c>
      <c r="AR74" s="638">
        <v>236.69369843209086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977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30</v>
      </c>
      <c r="E12" s="643">
        <v>76.7337008978011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106.7337008978011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30</v>
      </c>
      <c r="E14" s="643">
        <v>76.7337008978011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106.7337008978011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50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50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50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400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400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400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400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198.92134899999999</v>
      </c>
      <c r="E21" s="643">
        <v>76.7337008978011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275.65504989780106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98.921348999999992</v>
      </c>
      <c r="E22" s="643">
        <v>76.7337008978011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175.65504989780109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100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100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678.92134899999996</v>
      </c>
      <c r="E24" s="372">
        <v>153.4674017956022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832.38875079560216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9564.593664</v>
      </c>
      <c r="E28" s="637">
        <v>277.77664822484724</v>
      </c>
      <c r="F28" s="637">
        <v>0</v>
      </c>
      <c r="G28" s="637">
        <v>1.6631224106218598</v>
      </c>
      <c r="H28" s="637">
        <v>0</v>
      </c>
      <c r="I28" s="637">
        <v>0</v>
      </c>
      <c r="J28" s="637">
        <v>0</v>
      </c>
      <c r="K28" s="637">
        <v>0</v>
      </c>
      <c r="L28" s="637">
        <v>0.41478905951929501</v>
      </c>
      <c r="M28" s="637">
        <v>9844.4482236949898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38.721988999999994</v>
      </c>
      <c r="E29" s="639">
        <v>2.4846185007605182</v>
      </c>
      <c r="F29" s="639">
        <v>0</v>
      </c>
      <c r="G29" s="639">
        <v>2.4562264617369677E-2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41.231169765377885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16.997637000000001</v>
      </c>
      <c r="E30" s="636">
        <v>0.75994064916898207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17.757577649168983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21.724351999999996</v>
      </c>
      <c r="E31" s="636">
        <v>1.724677851591536</v>
      </c>
      <c r="F31" s="636">
        <v>0</v>
      </c>
      <c r="G31" s="636">
        <v>2.4562264617369677E-2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23.473592116208902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17.655124000000001</v>
      </c>
      <c r="E32" s="639">
        <v>5.2994037968960148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22.954527796896016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5.1722200000000003</v>
      </c>
      <c r="E33" s="636">
        <v>0.55903535475841737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5.7312553547584173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12.482904</v>
      </c>
      <c r="E34" s="636">
        <v>4.7403684421375978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17.223272442137599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9508.2165509999995</v>
      </c>
      <c r="E38" s="638">
        <v>269.99262592719072</v>
      </c>
      <c r="F38" s="638">
        <v>0</v>
      </c>
      <c r="G38" s="638">
        <v>1.6385601460044901</v>
      </c>
      <c r="H38" s="638">
        <v>0</v>
      </c>
      <c r="I38" s="638">
        <v>0</v>
      </c>
      <c r="J38" s="638">
        <v>0</v>
      </c>
      <c r="K38" s="638">
        <v>0</v>
      </c>
      <c r="L38" s="638">
        <v>0.41478905951929501</v>
      </c>
      <c r="M38" s="636">
        <v>9780.2625261327139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636.94782599999985</v>
      </c>
      <c r="E39" s="638">
        <v>73.033446349945535</v>
      </c>
      <c r="F39" s="638">
        <v>0</v>
      </c>
      <c r="G39" s="638">
        <v>1.6385601460044901</v>
      </c>
      <c r="H39" s="638">
        <v>0</v>
      </c>
      <c r="I39" s="638">
        <v>0</v>
      </c>
      <c r="J39" s="638">
        <v>0</v>
      </c>
      <c r="K39" s="638">
        <v>0</v>
      </c>
      <c r="L39" s="638">
        <v>0.41478905951929501</v>
      </c>
      <c r="M39" s="636">
        <v>712.03462155546913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8871.2687249999999</v>
      </c>
      <c r="E40" s="638">
        <v>196.95917957724521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9068.2279045772448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260.35700000000003</v>
      </c>
      <c r="E41" s="637">
        <v>0.12701997029810558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260.48401997029811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260.35700000000003</v>
      </c>
      <c r="E42" s="636">
        <v>0.12701997029810558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260.48401997029811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9824.950664</v>
      </c>
      <c r="E44" s="639">
        <v>277.90366819514531</v>
      </c>
      <c r="F44" s="639">
        <v>0</v>
      </c>
      <c r="G44" s="639">
        <v>1.6631224106218598</v>
      </c>
      <c r="H44" s="639">
        <v>0</v>
      </c>
      <c r="I44" s="639">
        <v>0</v>
      </c>
      <c r="J44" s="639">
        <v>0</v>
      </c>
      <c r="K44" s="639">
        <v>0</v>
      </c>
      <c r="L44" s="639">
        <v>0.41478905951929501</v>
      </c>
      <c r="M44" s="639">
        <v>10104.932243665287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455.68658100000005</v>
      </c>
      <c r="E47" s="637">
        <v>150.9928229222507</v>
      </c>
      <c r="F47" s="637">
        <v>0</v>
      </c>
      <c r="G47" s="637">
        <v>1.6631224106218598</v>
      </c>
      <c r="H47" s="637">
        <v>1605.5284724875969</v>
      </c>
      <c r="I47" s="637">
        <v>0</v>
      </c>
      <c r="J47" s="637">
        <v>0</v>
      </c>
      <c r="K47" s="637">
        <v>0</v>
      </c>
      <c r="L47" s="637">
        <v>5.276255643253398</v>
      </c>
      <c r="M47" s="637">
        <v>2219.1472544637231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232.74705600000004</v>
      </c>
      <c r="E48" s="639">
        <v>28.345398086320955</v>
      </c>
      <c r="F48" s="639">
        <v>0</v>
      </c>
      <c r="G48" s="639">
        <v>1.6385601460044901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262.73101423232549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14.363708000000003</v>
      </c>
      <c r="E49" s="636">
        <v>0.59426561263759303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14.957973612637595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218.38334800000004</v>
      </c>
      <c r="E50" s="636">
        <v>27.751132473683363</v>
      </c>
      <c r="F50" s="636">
        <v>0</v>
      </c>
      <c r="G50" s="636">
        <v>1.6385601460044901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247.77304061968789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45.310948999999994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45.310948999999994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0.51094899999999999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0.51094899999999999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44.8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44.8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177.62857600000001</v>
      </c>
      <c r="E57" s="638">
        <v>122.64742483592974</v>
      </c>
      <c r="F57" s="638">
        <v>0</v>
      </c>
      <c r="G57" s="638">
        <v>2.4562264617369677E-2</v>
      </c>
      <c r="H57" s="638">
        <v>1605.5284724875969</v>
      </c>
      <c r="I57" s="638">
        <v>0</v>
      </c>
      <c r="J57" s="638">
        <v>0</v>
      </c>
      <c r="K57" s="638">
        <v>0</v>
      </c>
      <c r="L57" s="638">
        <v>5.276255643253398</v>
      </c>
      <c r="M57" s="636">
        <v>1911.1052912313974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153.418475</v>
      </c>
      <c r="E58" s="638">
        <v>111.75390183363115</v>
      </c>
      <c r="F58" s="638">
        <v>0</v>
      </c>
      <c r="G58" s="638">
        <v>2.4562264617369677E-2</v>
      </c>
      <c r="H58" s="638">
        <v>1601.1633038171922</v>
      </c>
      <c r="I58" s="638">
        <v>0</v>
      </c>
      <c r="J58" s="638">
        <v>0</v>
      </c>
      <c r="K58" s="638">
        <v>0</v>
      </c>
      <c r="L58" s="638">
        <v>5.276255643253398</v>
      </c>
      <c r="M58" s="636">
        <v>1871.636498558694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24.210101000000002</v>
      </c>
      <c r="E59" s="638">
        <v>10.8935230022986</v>
      </c>
      <c r="F59" s="638">
        <v>0</v>
      </c>
      <c r="G59" s="638">
        <v>0</v>
      </c>
      <c r="H59" s="638">
        <v>4.3651686704047234</v>
      </c>
      <c r="I59" s="638">
        <v>0</v>
      </c>
      <c r="J59" s="638">
        <v>0</v>
      </c>
      <c r="K59" s="638">
        <v>0</v>
      </c>
      <c r="L59" s="638">
        <v>0</v>
      </c>
      <c r="M59" s="636">
        <v>39.468792672703323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41.391999999999989</v>
      </c>
      <c r="E60" s="637">
        <v>0.15877496287263201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41.550774962872623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41.391999999999989</v>
      </c>
      <c r="E61" s="636">
        <v>0.15877496287263201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41.550774962872623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497.07858100000004</v>
      </c>
      <c r="E63" s="639">
        <v>151.15159788512332</v>
      </c>
      <c r="F63" s="639">
        <v>0</v>
      </c>
      <c r="G63" s="639">
        <v>1.6631224106218598</v>
      </c>
      <c r="H63" s="639">
        <v>1605.5284724875969</v>
      </c>
      <c r="I63" s="639">
        <v>0</v>
      </c>
      <c r="J63" s="639">
        <v>0</v>
      </c>
      <c r="K63" s="639">
        <v>0</v>
      </c>
      <c r="L63" s="639">
        <v>5.276255643253398</v>
      </c>
      <c r="M63" s="639">
        <v>2260.6980294265959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10322.029245</v>
      </c>
      <c r="E65" s="644">
        <v>429.05526608026867</v>
      </c>
      <c r="F65" s="644">
        <v>0</v>
      </c>
      <c r="G65" s="644">
        <v>3.3262448212437197</v>
      </c>
      <c r="H65" s="644">
        <v>1605.5284724875969</v>
      </c>
      <c r="I65" s="644">
        <v>0</v>
      </c>
      <c r="J65" s="644">
        <v>0</v>
      </c>
      <c r="K65" s="644">
        <v>0</v>
      </c>
      <c r="L65" s="644">
        <v>5.6910447027726931</v>
      </c>
      <c r="M65" s="644">
        <v>12365.630273091883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827607.12801049964</v>
      </c>
      <c r="E67" s="645">
        <v>98351.187884789033</v>
      </c>
      <c r="F67" s="645">
        <v>112.70224189294748</v>
      </c>
      <c r="G67" s="645">
        <v>3588.7799840760426</v>
      </c>
      <c r="H67" s="645">
        <v>2422.3059292050466</v>
      </c>
      <c r="I67" s="645">
        <v>10.12500088648514</v>
      </c>
      <c r="J67" s="645">
        <v>1.6698388347947359</v>
      </c>
      <c r="K67" s="645">
        <v>67.075863492816694</v>
      </c>
      <c r="L67" s="645">
        <v>2208.4479281044323</v>
      </c>
      <c r="M67" s="645">
        <v>934369.42268178123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977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49.833887000000004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49.833887000000004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49.833887000000004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49.833887000000004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20</v>
      </c>
      <c r="L21" s="643">
        <v>20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20</v>
      </c>
      <c r="L23" s="249">
        <v>20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49.833887000000004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20</v>
      </c>
      <c r="L24" s="372">
        <v>69.833887000000004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629.86616099999992</v>
      </c>
      <c r="E28" s="637">
        <v>2.0387999999999996E-2</v>
      </c>
      <c r="F28" s="637">
        <v>1.6750050000000001</v>
      </c>
      <c r="G28" s="637">
        <v>3.7491340000000002</v>
      </c>
      <c r="H28" s="637">
        <v>0.14508799999999999</v>
      </c>
      <c r="I28" s="637">
        <v>0</v>
      </c>
      <c r="J28" s="637">
        <v>0</v>
      </c>
      <c r="K28" s="637">
        <v>0.21073900000000001</v>
      </c>
      <c r="L28" s="637">
        <v>635.666515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284.68586799999997</v>
      </c>
      <c r="E29" s="639">
        <v>2.0387999999999996E-2</v>
      </c>
      <c r="F29" s="639">
        <v>0.52198700000000009</v>
      </c>
      <c r="G29" s="639">
        <v>3.7491340000000002</v>
      </c>
      <c r="H29" s="639">
        <v>0</v>
      </c>
      <c r="I29" s="639">
        <v>0</v>
      </c>
      <c r="J29" s="639">
        <v>0</v>
      </c>
      <c r="K29" s="639">
        <v>0</v>
      </c>
      <c r="L29" s="636">
        <v>288.97737700000005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37.757843999999999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37.757843999999999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246.92802399999999</v>
      </c>
      <c r="E31" s="636">
        <v>2.0387999999999996E-2</v>
      </c>
      <c r="F31" s="636">
        <v>0.52198700000000009</v>
      </c>
      <c r="G31" s="636">
        <v>3.7491340000000002</v>
      </c>
      <c r="H31" s="636">
        <v>0</v>
      </c>
      <c r="I31" s="636">
        <v>0</v>
      </c>
      <c r="J31" s="636">
        <v>0</v>
      </c>
      <c r="K31" s="636">
        <v>0</v>
      </c>
      <c r="L31" s="636">
        <v>251.21953299999998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1.6882470000000003</v>
      </c>
      <c r="E32" s="639">
        <v>0</v>
      </c>
      <c r="F32" s="639">
        <v>0.93394900000000003</v>
      </c>
      <c r="G32" s="639">
        <v>0</v>
      </c>
      <c r="H32" s="639">
        <v>0.14508799999999999</v>
      </c>
      <c r="I32" s="639">
        <v>0</v>
      </c>
      <c r="J32" s="639">
        <v>0</v>
      </c>
      <c r="K32" s="639">
        <v>0</v>
      </c>
      <c r="L32" s="636">
        <v>2.7672840000000001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1.6882470000000003</v>
      </c>
      <c r="E33" s="636">
        <v>0</v>
      </c>
      <c r="F33" s="636">
        <v>0.93394900000000003</v>
      </c>
      <c r="G33" s="636">
        <v>0</v>
      </c>
      <c r="H33" s="636">
        <v>0.14508799999999999</v>
      </c>
      <c r="I33" s="636">
        <v>0</v>
      </c>
      <c r="J33" s="636">
        <v>0</v>
      </c>
      <c r="K33" s="636">
        <v>0</v>
      </c>
      <c r="L33" s="636">
        <v>2.7672840000000001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343.4920459999999</v>
      </c>
      <c r="E38" s="638">
        <v>0</v>
      </c>
      <c r="F38" s="638">
        <v>0.21906900000000001</v>
      </c>
      <c r="G38" s="638">
        <v>0</v>
      </c>
      <c r="H38" s="638">
        <v>0</v>
      </c>
      <c r="I38" s="638">
        <v>0</v>
      </c>
      <c r="J38" s="638">
        <v>0</v>
      </c>
      <c r="K38" s="638">
        <v>0.21073900000000001</v>
      </c>
      <c r="L38" s="636">
        <v>343.92185399999988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4.1596189999999984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4.1596189999999984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339.33242699999988</v>
      </c>
      <c r="E40" s="638">
        <v>0</v>
      </c>
      <c r="F40" s="638">
        <v>0.21906900000000001</v>
      </c>
      <c r="G40" s="638">
        <v>0</v>
      </c>
      <c r="H40" s="638">
        <v>0</v>
      </c>
      <c r="I40" s="638">
        <v>0</v>
      </c>
      <c r="J40" s="638">
        <v>0</v>
      </c>
      <c r="K40" s="638">
        <v>0.21073900000000001</v>
      </c>
      <c r="L40" s="636">
        <v>339.76223499999986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629.86616099999992</v>
      </c>
      <c r="E44" s="639">
        <v>2.0387999999999996E-2</v>
      </c>
      <c r="F44" s="639">
        <v>1.6750050000000001</v>
      </c>
      <c r="G44" s="639">
        <v>3.7491340000000002</v>
      </c>
      <c r="H44" s="639">
        <v>0.14508799999999999</v>
      </c>
      <c r="I44" s="639">
        <v>0</v>
      </c>
      <c r="J44" s="639">
        <v>0</v>
      </c>
      <c r="K44" s="639">
        <v>0.21073900000000001</v>
      </c>
      <c r="L44" s="639">
        <v>635.666515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289.97803299999998</v>
      </c>
      <c r="E47" s="637">
        <v>5.0203879999999996</v>
      </c>
      <c r="F47" s="637">
        <v>0.52198700000000009</v>
      </c>
      <c r="G47" s="637">
        <v>3.7491340000000002</v>
      </c>
      <c r="H47" s="637">
        <v>0.57268600000000003</v>
      </c>
      <c r="I47" s="637">
        <v>0</v>
      </c>
      <c r="J47" s="637">
        <v>0</v>
      </c>
      <c r="K47" s="637">
        <v>50</v>
      </c>
      <c r="L47" s="637">
        <v>349.84222800000003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248.17135500000001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50</v>
      </c>
      <c r="L48" s="636">
        <v>298.17135500000001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37.571355000000004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37.571355000000004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210.6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50</v>
      </c>
      <c r="L50" s="636">
        <v>260.60000000000002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41.806677999999998</v>
      </c>
      <c r="E57" s="638">
        <v>5.0203879999999996</v>
      </c>
      <c r="F57" s="638">
        <v>0.52198700000000009</v>
      </c>
      <c r="G57" s="638">
        <v>3.7491340000000002</v>
      </c>
      <c r="H57" s="638">
        <v>0.57268600000000003</v>
      </c>
      <c r="I57" s="638">
        <v>0</v>
      </c>
      <c r="J57" s="638">
        <v>0</v>
      </c>
      <c r="K57" s="638">
        <v>0</v>
      </c>
      <c r="L57" s="636">
        <v>51.670872999999993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41.806677999999998</v>
      </c>
      <c r="E58" s="638">
        <v>5.0203879999999996</v>
      </c>
      <c r="F58" s="638">
        <v>0.52198700000000009</v>
      </c>
      <c r="G58" s="638">
        <v>3.7491340000000002</v>
      </c>
      <c r="H58" s="638">
        <v>0.57268600000000003</v>
      </c>
      <c r="I58" s="638">
        <v>0</v>
      </c>
      <c r="J58" s="638">
        <v>0</v>
      </c>
      <c r="K58" s="638">
        <v>0</v>
      </c>
      <c r="L58" s="636">
        <v>51.670872999999993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289.97803299999998</v>
      </c>
      <c r="E63" s="639">
        <v>5.0203879999999996</v>
      </c>
      <c r="F63" s="639">
        <v>0.52198700000000009</v>
      </c>
      <c r="G63" s="639">
        <v>3.7491340000000002</v>
      </c>
      <c r="H63" s="639">
        <v>0.57268600000000003</v>
      </c>
      <c r="I63" s="639">
        <v>0</v>
      </c>
      <c r="J63" s="639">
        <v>0</v>
      </c>
      <c r="K63" s="639">
        <v>50</v>
      </c>
      <c r="L63" s="636">
        <v>349.84222800000003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919.8441939999999</v>
      </c>
      <c r="E65" s="644">
        <v>5.0407759999999993</v>
      </c>
      <c r="F65" s="644">
        <v>2.1969920000000003</v>
      </c>
      <c r="G65" s="644">
        <v>7.4982680000000004</v>
      </c>
      <c r="H65" s="644">
        <v>0.71777400000000002</v>
      </c>
      <c r="I65" s="644">
        <v>0</v>
      </c>
      <c r="J65" s="644">
        <v>0</v>
      </c>
      <c r="K65" s="644">
        <v>50.210738999999997</v>
      </c>
      <c r="L65" s="644">
        <v>985.50874300000009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154592.68269774996</v>
      </c>
      <c r="E67" s="648">
        <v>3106.9539224999999</v>
      </c>
      <c r="F67" s="648">
        <v>18803.865995750002</v>
      </c>
      <c r="G67" s="648">
        <v>12779.5007515</v>
      </c>
      <c r="H67" s="648">
        <v>2548.7647150000003</v>
      </c>
      <c r="I67" s="648">
        <v>1908.7190462499998</v>
      </c>
      <c r="J67" s="648">
        <v>117.16227550000005</v>
      </c>
      <c r="K67" s="648">
        <v>7179.2682660000028</v>
      </c>
      <c r="L67" s="648">
        <v>201036.91767024991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977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156.5675878978011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156.5675878978011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50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50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400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400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/>
      <c r="M21" s="643">
        <v>295.65504989780106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175.65504989780109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/>
      <c r="M23" s="643">
        <v>120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/>
      <c r="M24" s="643">
        <v>902.22263779560217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3.0101428776773465E-2</v>
      </c>
      <c r="F28" s="637">
        <v>1.6472243366705212E-2</v>
      </c>
      <c r="G28" s="637">
        <v>0</v>
      </c>
      <c r="H28" s="637">
        <v>0</v>
      </c>
      <c r="I28" s="637">
        <v>0</v>
      </c>
      <c r="J28" s="637">
        <v>0</v>
      </c>
      <c r="K28" s="637">
        <v>4.6573672143478677E-2</v>
      </c>
      <c r="L28" s="638">
        <v>7.809625097640229E-3</v>
      </c>
      <c r="M28" s="643">
        <v>10480.16912199223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3.0101428776773465E-2</v>
      </c>
      <c r="F29" s="639">
        <v>1.6472243366705212E-2</v>
      </c>
      <c r="G29" s="639">
        <v>0</v>
      </c>
      <c r="H29" s="639">
        <v>0</v>
      </c>
      <c r="I29" s="639">
        <v>0</v>
      </c>
      <c r="J29" s="639">
        <v>0</v>
      </c>
      <c r="K29" s="639">
        <v>4.6573672143478677E-2</v>
      </c>
      <c r="L29" s="638">
        <v>7.809625097640229E-3</v>
      </c>
      <c r="M29" s="643">
        <v>330.26293006261909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55.515421649168985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3.0101428776773465E-2</v>
      </c>
      <c r="F31" s="636">
        <v>1.6472243366705212E-2</v>
      </c>
      <c r="G31" s="636">
        <v>0</v>
      </c>
      <c r="H31" s="636">
        <v>0</v>
      </c>
      <c r="I31" s="636">
        <v>0</v>
      </c>
      <c r="J31" s="636">
        <v>0</v>
      </c>
      <c r="K31" s="636">
        <v>4.6573672143478677E-2</v>
      </c>
      <c r="L31" s="638">
        <v>7.809625097640229E-3</v>
      </c>
      <c r="M31" s="643">
        <v>274.74750841345002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25.721811796896016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8.4985393547584174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17.223272442137599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10124.184380132714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716.19424055546915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9407.9901395772449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260.48401997029811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260.48401997029811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3.0101428776773465E-2</v>
      </c>
      <c r="F44" s="639">
        <v>1.6472243366705212E-2</v>
      </c>
      <c r="G44" s="639">
        <v>0</v>
      </c>
      <c r="H44" s="639">
        <v>0</v>
      </c>
      <c r="I44" s="639">
        <v>0</v>
      </c>
      <c r="J44" s="639">
        <v>0</v>
      </c>
      <c r="K44" s="639">
        <v>4.6573672143478677E-2</v>
      </c>
      <c r="L44" s="638">
        <v>7.809625097640229E-3</v>
      </c>
      <c r="M44" s="643">
        <v>10740.653141962528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13259.587644057567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0.77369208713273252</v>
      </c>
      <c r="F47" s="637">
        <v>1.6472243366705212E-2</v>
      </c>
      <c r="G47" s="637">
        <v>0</v>
      </c>
      <c r="H47" s="637">
        <v>0</v>
      </c>
      <c r="I47" s="637">
        <v>0</v>
      </c>
      <c r="J47" s="637">
        <v>209.63106564601617</v>
      </c>
      <c r="K47" s="637">
        <v>210.4212299765156</v>
      </c>
      <c r="L47" s="638">
        <v>7.8096250976402715E-3</v>
      </c>
      <c r="M47" s="643">
        <v>2779.4185220653362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209.63106564601617</v>
      </c>
      <c r="K48" s="639">
        <v>209.63106564601617</v>
      </c>
      <c r="L48" s="638">
        <v>0</v>
      </c>
      <c r="M48" s="643">
        <v>770.53343487834172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52.529328612637599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209.63106564601617</v>
      </c>
      <c r="K50" s="636">
        <v>209.63106564601617</v>
      </c>
      <c r="L50" s="638">
        <v>0</v>
      </c>
      <c r="M50" s="643">
        <v>718.00410626570408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45.310948999999994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0.51094899999999999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44.8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0.77369208713273252</v>
      </c>
      <c r="F57" s="638">
        <v>1.6472243366705212E-2</v>
      </c>
      <c r="G57" s="638">
        <v>0</v>
      </c>
      <c r="H57" s="638">
        <v>0</v>
      </c>
      <c r="I57" s="638">
        <v>0</v>
      </c>
      <c r="J57" s="638">
        <v>0</v>
      </c>
      <c r="K57" s="638">
        <v>0.79016433049943768</v>
      </c>
      <c r="L57" s="638">
        <v>7.8096250976402715E-3</v>
      </c>
      <c r="M57" s="643">
        <v>1963.5741381869943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0.77369208713273252</v>
      </c>
      <c r="F58" s="638">
        <v>1.6472243366705212E-2</v>
      </c>
      <c r="G58" s="638">
        <v>0</v>
      </c>
      <c r="H58" s="638">
        <v>0</v>
      </c>
      <c r="I58" s="638">
        <v>0</v>
      </c>
      <c r="J58" s="638">
        <v>0</v>
      </c>
      <c r="K58" s="636">
        <v>0.79016433049943768</v>
      </c>
      <c r="L58" s="638">
        <v>7.8096250976402715E-3</v>
      </c>
      <c r="M58" s="643">
        <v>1924.105345514291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39.468792672703323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41.550774962872623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41.550774962872623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0.77369208713273252</v>
      </c>
      <c r="F63" s="639">
        <v>1.6472243366705212E-2</v>
      </c>
      <c r="G63" s="639">
        <v>0</v>
      </c>
      <c r="H63" s="639">
        <v>0</v>
      </c>
      <c r="I63" s="639">
        <v>0</v>
      </c>
      <c r="J63" s="639">
        <v>209.63106564601617</v>
      </c>
      <c r="K63" s="639">
        <v>210.4212299765156</v>
      </c>
      <c r="L63" s="638">
        <v>7.8096250976402715E-3</v>
      </c>
      <c r="M63" s="643">
        <v>2820.9692970282094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0.80379351590950598</v>
      </c>
      <c r="F65" s="644">
        <v>3.2944486733410425E-2</v>
      </c>
      <c r="G65" s="644">
        <v>0</v>
      </c>
      <c r="H65" s="644">
        <v>0</v>
      </c>
      <c r="I65" s="644">
        <v>0</v>
      </c>
      <c r="J65" s="644">
        <v>209.63106564601617</v>
      </c>
      <c r="K65" s="644">
        <v>210.46780364865907</v>
      </c>
      <c r="L65" s="638">
        <v>1.5619250195280501E-2</v>
      </c>
      <c r="M65" s="644">
        <v>13561.622438990738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411.40201671964491</v>
      </c>
      <c r="E69" s="644">
        <v>1256.2858008553085</v>
      </c>
      <c r="F69" s="644">
        <v>1438.9994674747497</v>
      </c>
      <c r="G69" s="644">
        <v>883.47179043866913</v>
      </c>
      <c r="H69" s="644">
        <v>225.08381634029317</v>
      </c>
      <c r="I69" s="644">
        <v>18.902325847173852</v>
      </c>
      <c r="J69" s="644">
        <v>683.96872452478135</v>
      </c>
      <c r="K69" s="644">
        <v>4918.1139422006208</v>
      </c>
      <c r="L69" s="644">
        <v>892.98707397842259</v>
      </c>
      <c r="M69" s="644">
        <v>1141217.4413682101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977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20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10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>
        <v>20</v>
      </c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10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20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10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7.8096250976402307E-3</v>
      </c>
      <c r="K28" s="637">
        <v>0</v>
      </c>
      <c r="L28" s="637">
        <v>0.41478905951929501</v>
      </c>
      <c r="M28" s="637">
        <v>0</v>
      </c>
      <c r="N28" s="637">
        <v>0</v>
      </c>
      <c r="O28" s="637">
        <v>0</v>
      </c>
      <c r="P28" s="637">
        <v>0</v>
      </c>
      <c r="Q28" s="637">
        <v>7.8096250976402307E-3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0.63333768461693529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7.8096250976402307E-3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7.8096250976402307E-3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7.8096250976402307E-3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6">
        <v>7.8096250976402307E-3</v>
      </c>
      <c r="K31" s="638">
        <v>0</v>
      </c>
      <c r="L31" s="638">
        <v>0</v>
      </c>
      <c r="M31" s="638">
        <v>0</v>
      </c>
      <c r="N31" s="638">
        <v>0</v>
      </c>
      <c r="O31" s="638">
        <v>0</v>
      </c>
      <c r="P31" s="638">
        <v>0</v>
      </c>
      <c r="Q31" s="638">
        <v>7.8096250976402307E-3</v>
      </c>
      <c r="R31" s="638">
        <v>0</v>
      </c>
      <c r="S31" s="638">
        <v>0</v>
      </c>
      <c r="T31" s="638">
        <v>0</v>
      </c>
      <c r="U31" s="638">
        <v>0</v>
      </c>
      <c r="V31" s="638">
        <v>0</v>
      </c>
      <c r="W31" s="636">
        <v>0</v>
      </c>
      <c r="X31" s="638">
        <v>0</v>
      </c>
      <c r="Y31" s="638">
        <v>0</v>
      </c>
      <c r="Z31" s="638">
        <v>0</v>
      </c>
      <c r="AA31" s="638">
        <v>0</v>
      </c>
      <c r="AB31" s="638">
        <v>0</v>
      </c>
      <c r="AC31" s="638">
        <v>0</v>
      </c>
      <c r="AD31" s="638">
        <v>0</v>
      </c>
      <c r="AE31" s="638">
        <v>0</v>
      </c>
      <c r="AF31" s="638">
        <v>0</v>
      </c>
      <c r="AG31" s="638">
        <v>0</v>
      </c>
      <c r="AH31" s="638">
        <v>0</v>
      </c>
      <c r="AI31" s="638">
        <v>0</v>
      </c>
      <c r="AJ31" s="638">
        <v>0</v>
      </c>
      <c r="AK31" s="638">
        <v>0</v>
      </c>
      <c r="AL31" s="638">
        <v>0</v>
      </c>
      <c r="AM31" s="638">
        <v>0</v>
      </c>
      <c r="AN31" s="638">
        <v>0</v>
      </c>
      <c r="AO31" s="638">
        <v>0</v>
      </c>
      <c r="AP31" s="638">
        <v>0</v>
      </c>
      <c r="AQ31" s="638">
        <v>0</v>
      </c>
      <c r="AR31" s="638">
        <v>7.8096250976402307E-3</v>
      </c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0.41478905951929501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0.62552805951929502</v>
      </c>
      <c r="AS38" s="616"/>
    </row>
    <row r="39" spans="1:45" s="14" customFormat="1" ht="18" customHeight="1">
      <c r="A39" s="76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0.41478905951929501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0.41478905951929501</v>
      </c>
      <c r="AS39" s="616"/>
    </row>
    <row r="40" spans="1:45" s="14" customFormat="1" ht="18" customHeight="1">
      <c r="A40" s="75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8">
        <v>0.21073900000000001</v>
      </c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7.8096250976402307E-3</v>
      </c>
      <c r="K44" s="639">
        <v>0</v>
      </c>
      <c r="L44" s="639">
        <v>0.41478905951929501</v>
      </c>
      <c r="M44" s="639">
        <v>0</v>
      </c>
      <c r="N44" s="639">
        <v>0</v>
      </c>
      <c r="O44" s="639">
        <v>0</v>
      </c>
      <c r="P44" s="639">
        <v>0</v>
      </c>
      <c r="Q44" s="639">
        <v>7.8096250976402307E-3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0.63333768461693529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7.8096250976402307E-3</v>
      </c>
      <c r="K47" s="637">
        <v>0</v>
      </c>
      <c r="L47" s="637">
        <v>5.276255643253398</v>
      </c>
      <c r="M47" s="637">
        <v>0</v>
      </c>
      <c r="N47" s="637">
        <v>0</v>
      </c>
      <c r="O47" s="637">
        <v>0</v>
      </c>
      <c r="P47" s="637">
        <v>0</v>
      </c>
      <c r="Q47" s="637">
        <v>7.8096250976402307E-3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50</v>
      </c>
      <c r="Y47" s="637">
        <v>0</v>
      </c>
      <c r="Z47" s="637">
        <v>0</v>
      </c>
      <c r="AA47" s="637">
        <v>0</v>
      </c>
      <c r="AB47" s="637">
        <v>0</v>
      </c>
      <c r="AC47" s="637">
        <v>209.63106564601617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5.2840652683510383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50</v>
      </c>
      <c r="Y48" s="639">
        <v>0</v>
      </c>
      <c r="Z48" s="639">
        <v>0</v>
      </c>
      <c r="AA48" s="639">
        <v>0</v>
      </c>
      <c r="AB48" s="639">
        <v>0</v>
      </c>
      <c r="AC48" s="639">
        <v>209.63106564601617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6">
        <v>0</v>
      </c>
      <c r="K50" s="638">
        <v>0</v>
      </c>
      <c r="L50" s="638">
        <v>0</v>
      </c>
      <c r="M50" s="638">
        <v>0</v>
      </c>
      <c r="N50" s="638">
        <v>0</v>
      </c>
      <c r="O50" s="638">
        <v>0</v>
      </c>
      <c r="P50" s="638">
        <v>0</v>
      </c>
      <c r="Q50" s="638">
        <v>0</v>
      </c>
      <c r="R50" s="638">
        <v>0</v>
      </c>
      <c r="S50" s="638">
        <v>0</v>
      </c>
      <c r="T50" s="638">
        <v>0</v>
      </c>
      <c r="U50" s="638">
        <v>0</v>
      </c>
      <c r="V50" s="638">
        <v>0</v>
      </c>
      <c r="W50" s="636">
        <v>0</v>
      </c>
      <c r="X50" s="638">
        <v>50</v>
      </c>
      <c r="Y50" s="638">
        <v>0</v>
      </c>
      <c r="Z50" s="638">
        <v>0</v>
      </c>
      <c r="AA50" s="638">
        <v>0</v>
      </c>
      <c r="AB50" s="638">
        <v>0</v>
      </c>
      <c r="AC50" s="638">
        <v>209.63106564601617</v>
      </c>
      <c r="AD50" s="638">
        <v>0</v>
      </c>
      <c r="AE50" s="638">
        <v>0</v>
      </c>
      <c r="AF50" s="638">
        <v>0</v>
      </c>
      <c r="AG50" s="638">
        <v>0</v>
      </c>
      <c r="AH50" s="638">
        <v>0</v>
      </c>
      <c r="AI50" s="638">
        <v>0</v>
      </c>
      <c r="AJ50" s="638">
        <v>0</v>
      </c>
      <c r="AK50" s="638">
        <v>0</v>
      </c>
      <c r="AL50" s="638">
        <v>0</v>
      </c>
      <c r="AM50" s="638">
        <v>0</v>
      </c>
      <c r="AN50" s="638">
        <v>0</v>
      </c>
      <c r="AO50" s="638">
        <v>0</v>
      </c>
      <c r="AP50" s="638">
        <v>0</v>
      </c>
      <c r="AQ50" s="638">
        <v>0</v>
      </c>
      <c r="AR50" s="638">
        <v>0</v>
      </c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7.8096250976402307E-3</v>
      </c>
      <c r="K57" s="638">
        <v>0</v>
      </c>
      <c r="L57" s="638">
        <v>5.276255643253398</v>
      </c>
      <c r="M57" s="638">
        <v>0</v>
      </c>
      <c r="N57" s="638">
        <v>0</v>
      </c>
      <c r="O57" s="638">
        <v>0</v>
      </c>
      <c r="P57" s="638">
        <v>0</v>
      </c>
      <c r="Q57" s="638">
        <v>7.8096250976402307E-3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5.2840652683510383</v>
      </c>
      <c r="AS57" s="616"/>
    </row>
    <row r="58" spans="1:45" s="14" customFormat="1" ht="18" customHeight="1">
      <c r="A58" s="76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7.8096250976402307E-3</v>
      </c>
      <c r="K58" s="638">
        <v>0</v>
      </c>
      <c r="L58" s="638">
        <v>5.276255643253398</v>
      </c>
      <c r="M58" s="638">
        <v>0</v>
      </c>
      <c r="N58" s="638">
        <v>0</v>
      </c>
      <c r="O58" s="638">
        <v>0</v>
      </c>
      <c r="P58" s="638">
        <v>0</v>
      </c>
      <c r="Q58" s="638">
        <v>7.8096250976402307E-3</v>
      </c>
      <c r="R58" s="638">
        <v>0</v>
      </c>
      <c r="S58" s="638">
        <v>0</v>
      </c>
      <c r="T58" s="638">
        <v>0</v>
      </c>
      <c r="U58" s="638">
        <v>0</v>
      </c>
      <c r="V58" s="638">
        <v>0</v>
      </c>
      <c r="W58" s="638">
        <v>0</v>
      </c>
      <c r="X58" s="638">
        <v>0</v>
      </c>
      <c r="Y58" s="638">
        <v>0</v>
      </c>
      <c r="Z58" s="638">
        <v>0</v>
      </c>
      <c r="AA58" s="638">
        <v>0</v>
      </c>
      <c r="AB58" s="638">
        <v>0</v>
      </c>
      <c r="AC58" s="638">
        <v>0</v>
      </c>
      <c r="AD58" s="638">
        <v>0</v>
      </c>
      <c r="AE58" s="638">
        <v>0</v>
      </c>
      <c r="AF58" s="638">
        <v>0</v>
      </c>
      <c r="AG58" s="638">
        <v>0</v>
      </c>
      <c r="AH58" s="638">
        <v>0</v>
      </c>
      <c r="AI58" s="638">
        <v>0</v>
      </c>
      <c r="AJ58" s="638">
        <v>0</v>
      </c>
      <c r="AK58" s="638">
        <v>0</v>
      </c>
      <c r="AL58" s="638">
        <v>0</v>
      </c>
      <c r="AM58" s="638">
        <v>0</v>
      </c>
      <c r="AN58" s="638">
        <v>0</v>
      </c>
      <c r="AO58" s="638">
        <v>0</v>
      </c>
      <c r="AP58" s="638">
        <v>0</v>
      </c>
      <c r="AQ58" s="638">
        <v>0</v>
      </c>
      <c r="AR58" s="638">
        <v>5.2840652683510383</v>
      </c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7.8096250976402307E-3</v>
      </c>
      <c r="K63" s="639">
        <v>0</v>
      </c>
      <c r="L63" s="639">
        <v>5.276255643253398</v>
      </c>
      <c r="M63" s="639">
        <v>0</v>
      </c>
      <c r="N63" s="639">
        <v>0</v>
      </c>
      <c r="O63" s="639">
        <v>0</v>
      </c>
      <c r="P63" s="639">
        <v>0</v>
      </c>
      <c r="Q63" s="639">
        <v>7.8096250976402307E-3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50</v>
      </c>
      <c r="Y63" s="639">
        <v>0</v>
      </c>
      <c r="Z63" s="639">
        <v>0</v>
      </c>
      <c r="AA63" s="639">
        <v>0</v>
      </c>
      <c r="AB63" s="639">
        <v>0</v>
      </c>
      <c r="AC63" s="639">
        <v>209.63106564601617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5.2840652683510383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1.5619250195280461E-2</v>
      </c>
      <c r="K65" s="644">
        <v>0</v>
      </c>
      <c r="L65" s="644">
        <v>5.6910447027726931</v>
      </c>
      <c r="M65" s="644">
        <v>0</v>
      </c>
      <c r="N65" s="644">
        <v>0</v>
      </c>
      <c r="O65" s="644">
        <v>0</v>
      </c>
      <c r="P65" s="644">
        <v>0</v>
      </c>
      <c r="Q65" s="644">
        <v>1.5619250195280461E-2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50</v>
      </c>
      <c r="Y65" s="644">
        <v>0</v>
      </c>
      <c r="Z65" s="644">
        <v>0</v>
      </c>
      <c r="AA65" s="644">
        <v>0</v>
      </c>
      <c r="AB65" s="644">
        <v>0</v>
      </c>
      <c r="AC65" s="644">
        <v>209.63106564601617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5.9174029529679739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199.02202439903175</v>
      </c>
      <c r="F67" s="738">
        <v>18.920196070061618</v>
      </c>
      <c r="G67" s="738">
        <v>0</v>
      </c>
      <c r="H67" s="738">
        <v>0</v>
      </c>
      <c r="I67" s="738">
        <v>72.529519840243907</v>
      </c>
      <c r="J67" s="738">
        <v>87.626976668745016</v>
      </c>
      <c r="K67" s="738">
        <v>0</v>
      </c>
      <c r="L67" s="738">
        <v>4574.2481530035266</v>
      </c>
      <c r="M67" s="738">
        <v>0</v>
      </c>
      <c r="N67" s="738">
        <v>64.941116680959851</v>
      </c>
      <c r="O67" s="738">
        <v>16.948151369139659</v>
      </c>
      <c r="P67" s="738">
        <v>0</v>
      </c>
      <c r="Q67" s="738">
        <v>700.25705814589242</v>
      </c>
      <c r="R67" s="738">
        <v>628.79654232670077</v>
      </c>
      <c r="S67" s="738">
        <v>2.6015343529139185</v>
      </c>
      <c r="T67" s="738">
        <v>0</v>
      </c>
      <c r="U67" s="738">
        <v>5.2937999999999999E-2</v>
      </c>
      <c r="V67" s="738">
        <v>0.12929786226074086</v>
      </c>
      <c r="W67" s="738">
        <v>502.67987032942165</v>
      </c>
      <c r="X67" s="738">
        <v>50.716364341442834</v>
      </c>
      <c r="Y67" s="738">
        <v>0</v>
      </c>
      <c r="Z67" s="738">
        <v>0</v>
      </c>
      <c r="AA67" s="738">
        <v>0</v>
      </c>
      <c r="AB67" s="738">
        <v>0</v>
      </c>
      <c r="AC67" s="738">
        <v>641.20377603294799</v>
      </c>
      <c r="AD67" s="738">
        <v>2189.2967353467911</v>
      </c>
      <c r="AE67" s="738">
        <v>0</v>
      </c>
      <c r="AF67" s="738">
        <v>0</v>
      </c>
      <c r="AG67" s="738">
        <v>78.469016382024719</v>
      </c>
      <c r="AH67" s="738">
        <v>0</v>
      </c>
      <c r="AI67" s="738">
        <v>0</v>
      </c>
      <c r="AJ67" s="738">
        <v>0</v>
      </c>
      <c r="AK67" s="738">
        <v>0.52980187176962956</v>
      </c>
      <c r="AL67" s="738">
        <v>12.767177099082875</v>
      </c>
      <c r="AM67" s="738">
        <v>0</v>
      </c>
      <c r="AN67" s="738">
        <v>0.21951581763658087</v>
      </c>
      <c r="AO67" s="738">
        <v>779.23329247330696</v>
      </c>
      <c r="AP67" s="738">
        <v>0</v>
      </c>
      <c r="AQ67" s="738">
        <v>155.98689428199106</v>
      </c>
      <c r="AR67" s="738">
        <v>9370.3925651235622</v>
      </c>
      <c r="AS67" s="616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32.45331820521308</v>
      </c>
      <c r="B4" s="425" t="s">
        <v>298</v>
      </c>
      <c r="C4" s="425" t="s">
        <v>366</v>
      </c>
      <c r="E4" s="612">
        <v>45.151017608686992</v>
      </c>
      <c r="F4" s="429" t="s">
        <v>365</v>
      </c>
    </row>
    <row r="5" spans="1:6" ht="15" customHeight="1">
      <c r="A5" s="749">
        <v>8.0705972611212573</v>
      </c>
      <c r="B5" s="425" t="s">
        <v>298</v>
      </c>
      <c r="C5" s="425" t="s">
        <v>373</v>
      </c>
      <c r="E5" s="612">
        <v>39.134852817704655</v>
      </c>
      <c r="F5" s="429" t="s">
        <v>375</v>
      </c>
    </row>
    <row r="6" spans="1:6" ht="15" customHeight="1">
      <c r="A6" s="749">
        <v>1.9108480410642563</v>
      </c>
      <c r="B6" s="425" t="s">
        <v>298</v>
      </c>
      <c r="C6" s="425" t="s">
        <v>374</v>
      </c>
      <c r="E6" s="612">
        <v>10.123103360184706</v>
      </c>
      <c r="F6" s="429" t="s">
        <v>405</v>
      </c>
    </row>
    <row r="7" spans="1:6" ht="15" customHeight="1">
      <c r="A7" s="749">
        <v>1.7437752025086073</v>
      </c>
      <c r="B7" s="425" t="s">
        <v>298</v>
      </c>
      <c r="C7" s="425" t="s">
        <v>368</v>
      </c>
      <c r="E7" s="612">
        <v>4.1598652042995052</v>
      </c>
      <c r="F7" s="429" t="s">
        <v>421</v>
      </c>
    </row>
    <row r="8" spans="1:6" ht="15" customHeight="1">
      <c r="A8" s="749">
        <v>0.96386669269990355</v>
      </c>
      <c r="B8" s="425" t="s">
        <v>298</v>
      </c>
      <c r="C8" s="425" t="s">
        <v>369</v>
      </c>
      <c r="E8" s="612">
        <v>1.2058589013276537</v>
      </c>
      <c r="F8" s="429" t="s">
        <v>415</v>
      </c>
    </row>
    <row r="9" spans="1:6" ht="15" customHeight="1">
      <c r="A9" s="749">
        <v>8.6122060798710966E-3</v>
      </c>
      <c r="B9" s="425" t="s">
        <v>298</v>
      </c>
      <c r="C9" s="425" t="s">
        <v>371</v>
      </c>
      <c r="E9" s="612">
        <v>0.17414000465408402</v>
      </c>
      <c r="F9" s="429" t="s">
        <v>389</v>
      </c>
    </row>
    <row r="10" spans="1:6" ht="15" customHeight="1">
      <c r="A10" s="749">
        <v>45.151017608686992</v>
      </c>
      <c r="B10" s="425" t="s">
        <v>365</v>
      </c>
      <c r="C10" s="425" t="s">
        <v>298</v>
      </c>
      <c r="E10" s="612">
        <v>5.1162103142390579E-2</v>
      </c>
      <c r="F10" s="429" t="s">
        <v>450</v>
      </c>
    </row>
    <row r="11" spans="1:6" ht="15" customHeight="1">
      <c r="A11" s="749">
        <v>38.496761659201184</v>
      </c>
      <c r="B11" s="425" t="s">
        <v>298</v>
      </c>
      <c r="C11" s="425" t="s">
        <v>969</v>
      </c>
      <c r="E11" s="612"/>
      <c r="F11" s="429"/>
    </row>
    <row r="12" spans="1:6" ht="15" customHeight="1">
      <c r="A12" s="749">
        <v>0.6380911585034722</v>
      </c>
      <c r="B12" s="425" t="s">
        <v>298</v>
      </c>
      <c r="C12" s="425" t="s">
        <v>384</v>
      </c>
      <c r="E12" s="428"/>
      <c r="F12" s="429"/>
    </row>
    <row r="13" spans="1:6" ht="15" customHeight="1">
      <c r="A13" s="749">
        <v>39.134852817704655</v>
      </c>
      <c r="B13" s="425" t="s">
        <v>375</v>
      </c>
      <c r="C13" s="425" t="s">
        <v>298</v>
      </c>
      <c r="E13" s="428"/>
      <c r="F13" s="429"/>
    </row>
    <row r="14" spans="1:6" ht="15" customHeight="1">
      <c r="A14" s="749">
        <v>6.1758217328905882</v>
      </c>
      <c r="B14" s="425" t="s">
        <v>298</v>
      </c>
      <c r="C14" s="425" t="s">
        <v>406</v>
      </c>
      <c r="E14" s="428"/>
      <c r="F14" s="429"/>
    </row>
    <row r="15" spans="1:6" ht="15" customHeight="1">
      <c r="A15" s="749">
        <v>2.6898295704090009</v>
      </c>
      <c r="B15" s="425" t="s">
        <v>298</v>
      </c>
      <c r="C15" s="425" t="s">
        <v>409</v>
      </c>
      <c r="E15" s="428"/>
      <c r="F15" s="429"/>
    </row>
    <row r="16" spans="1:6" ht="15" customHeight="1">
      <c r="A16" s="749">
        <v>0.80707294346870473</v>
      </c>
      <c r="B16" s="425" t="s">
        <v>298</v>
      </c>
      <c r="C16" s="425" t="s">
        <v>414</v>
      </c>
    </row>
    <row r="17" spans="1:6">
      <c r="A17" s="749">
        <v>0.45037911341640668</v>
      </c>
      <c r="B17" s="425" t="s">
        <v>298</v>
      </c>
      <c r="C17" s="425" t="s">
        <v>970</v>
      </c>
    </row>
    <row r="18" spans="1:6">
      <c r="A18" s="749">
        <v>10.123103360184706</v>
      </c>
      <c r="B18" s="425" t="s">
        <v>405</v>
      </c>
      <c r="C18" s="425" t="s">
        <v>298</v>
      </c>
    </row>
    <row r="19" spans="1:6">
      <c r="A19" s="749">
        <v>4.0997447603379094</v>
      </c>
      <c r="B19" s="425" t="s">
        <v>298</v>
      </c>
      <c r="C19" s="425" t="s">
        <v>425</v>
      </c>
    </row>
    <row r="20" spans="1:6">
      <c r="A20" s="749">
        <v>4.299848785722906E-2</v>
      </c>
      <c r="B20" s="425" t="s">
        <v>298</v>
      </c>
      <c r="C20" s="425" t="s">
        <v>426</v>
      </c>
    </row>
    <row r="21" spans="1:6">
      <c r="A21" s="749">
        <v>1.7121956104367817E-2</v>
      </c>
      <c r="B21" s="425" t="s">
        <v>298</v>
      </c>
      <c r="C21" s="425" t="s">
        <v>422</v>
      </c>
    </row>
    <row r="22" spans="1:6">
      <c r="A22" s="749">
        <v>4.1598652042995052</v>
      </c>
      <c r="B22" s="425" t="s">
        <v>421</v>
      </c>
      <c r="C22" s="425" t="s">
        <v>298</v>
      </c>
    </row>
    <row r="23" spans="1:6">
      <c r="A23" s="749">
        <v>0.86302577788984147</v>
      </c>
      <c r="B23" s="425" t="s">
        <v>298</v>
      </c>
      <c r="C23" s="425" t="s">
        <v>416</v>
      </c>
    </row>
    <row r="24" spans="1:6">
      <c r="A24" s="749">
        <v>0.30146347864730605</v>
      </c>
      <c r="B24" s="425" t="s">
        <v>298</v>
      </c>
      <c r="C24" s="425" t="s">
        <v>418</v>
      </c>
    </row>
    <row r="25" spans="1:6">
      <c r="A25" s="749">
        <v>4.1369644790506109E-2</v>
      </c>
      <c r="B25" s="425" t="s">
        <v>298</v>
      </c>
      <c r="C25" s="425" t="s">
        <v>417</v>
      </c>
    </row>
    <row r="26" spans="1:6">
      <c r="A26" s="749">
        <v>1.2058589013276537</v>
      </c>
      <c r="B26" s="425" t="s">
        <v>415</v>
      </c>
      <c r="C26" s="425" t="s">
        <v>298</v>
      </c>
    </row>
    <row r="27" spans="1:6">
      <c r="A27" s="749">
        <v>0.12218460132022312</v>
      </c>
      <c r="B27" s="425" t="s">
        <v>298</v>
      </c>
      <c r="C27" s="425" t="s">
        <v>400</v>
      </c>
      <c r="E27" s="429"/>
      <c r="F27" s="430"/>
    </row>
    <row r="28" spans="1:6">
      <c r="A28" s="749">
        <v>4.0191915786571629E-2</v>
      </c>
      <c r="B28" s="425" t="s">
        <v>298</v>
      </c>
      <c r="C28" s="425" t="s">
        <v>401</v>
      </c>
      <c r="E28" s="427"/>
      <c r="F28" s="426"/>
    </row>
    <row r="29" spans="1:6">
      <c r="A29" s="749">
        <v>1.1763487547289259E-2</v>
      </c>
      <c r="B29" s="425" t="s">
        <v>298</v>
      </c>
      <c r="C29" s="425" t="s">
        <v>392</v>
      </c>
      <c r="E29" s="427"/>
      <c r="F29" s="426"/>
    </row>
    <row r="30" spans="1:6">
      <c r="A30" s="749">
        <v>0.17414000465408402</v>
      </c>
      <c r="B30" s="425" t="s">
        <v>389</v>
      </c>
      <c r="C30" s="425" t="s">
        <v>298</v>
      </c>
      <c r="E30" s="427"/>
      <c r="F30" s="426"/>
    </row>
    <row r="31" spans="1:6">
      <c r="A31" s="749">
        <v>5.1162103142390579E-2</v>
      </c>
      <c r="B31" s="425" t="s">
        <v>298</v>
      </c>
      <c r="C31" s="425" t="s">
        <v>451</v>
      </c>
      <c r="E31" s="427"/>
      <c r="F31" s="426"/>
    </row>
    <row r="32" spans="1:6">
      <c r="A32" s="749">
        <v>5.1162103142390579E-2</v>
      </c>
      <c r="B32" s="425" t="s">
        <v>450</v>
      </c>
      <c r="C32" s="425" t="s">
        <v>298</v>
      </c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977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183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207.73869332099659</v>
      </c>
      <c r="E29" s="372">
        <v>2190</v>
      </c>
      <c r="F29" s="372">
        <v>105.91261012594202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2503.6513034469385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207.73869332099659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207.73869332099659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0</v>
      </c>
      <c r="E31" s="636">
        <v>2190</v>
      </c>
      <c r="F31" s="636">
        <v>105.91261012594202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2295.9126101259421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320.25007528318793</v>
      </c>
      <c r="E32" s="639">
        <v>2305.9259259999999</v>
      </c>
      <c r="F32" s="639">
        <v>0</v>
      </c>
      <c r="G32" s="639">
        <v>0</v>
      </c>
      <c r="H32" s="639">
        <v>0</v>
      </c>
      <c r="I32" s="639">
        <v>299.24954858994863</v>
      </c>
      <c r="J32" s="639">
        <v>0</v>
      </c>
      <c r="K32" s="639">
        <v>0</v>
      </c>
      <c r="L32" s="639">
        <v>0</v>
      </c>
      <c r="M32" s="638">
        <v>2925.4255498731363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320.25007528318793</v>
      </c>
      <c r="E34" s="636">
        <v>2305.9259259999999</v>
      </c>
      <c r="F34" s="636">
        <v>0</v>
      </c>
      <c r="G34" s="636">
        <v>0</v>
      </c>
      <c r="H34" s="636">
        <v>0</v>
      </c>
      <c r="I34" s="636">
        <v>299.24954858994863</v>
      </c>
      <c r="J34" s="636">
        <v>0</v>
      </c>
      <c r="K34" s="636">
        <v>0</v>
      </c>
      <c r="L34" s="655"/>
      <c r="M34" s="638">
        <v>2925.4255498731363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527.98876860418454</v>
      </c>
      <c r="E41" s="641">
        <v>4495.9259259999999</v>
      </c>
      <c r="F41" s="641">
        <v>105.91261012594202</v>
      </c>
      <c r="G41" s="641">
        <v>0</v>
      </c>
      <c r="H41" s="641">
        <v>0</v>
      </c>
      <c r="I41" s="641">
        <v>299.24954858994863</v>
      </c>
      <c r="J41" s="641">
        <v>0</v>
      </c>
      <c r="K41" s="641">
        <v>0</v>
      </c>
      <c r="L41" s="641">
        <v>0</v>
      </c>
      <c r="M41" s="642">
        <v>5429.0768533200753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977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53" t="s">
        <v>196</v>
      </c>
      <c r="E7" s="854"/>
      <c r="F7" s="855" t="s">
        <v>197</v>
      </c>
      <c r="G7" s="856"/>
      <c r="H7" s="856"/>
      <c r="I7" s="856"/>
      <c r="J7" s="856"/>
      <c r="K7" s="857" t="s">
        <v>198</v>
      </c>
      <c r="L7" s="860" t="s">
        <v>199</v>
      </c>
      <c r="M7" s="861"/>
      <c r="N7" s="464"/>
      <c r="O7" s="658"/>
      <c r="P7" s="465"/>
    </row>
    <row r="8" spans="1:16" s="466" customFormat="1" ht="30" customHeight="1">
      <c r="B8" s="467"/>
      <c r="C8" s="468" t="s">
        <v>4</v>
      </c>
      <c r="D8" s="867" t="s">
        <v>182</v>
      </c>
      <c r="E8" s="857" t="s">
        <v>200</v>
      </c>
      <c r="F8" s="869" t="s">
        <v>182</v>
      </c>
      <c r="G8" s="870"/>
      <c r="H8" s="869" t="s">
        <v>200</v>
      </c>
      <c r="I8" s="871"/>
      <c r="J8" s="871"/>
      <c r="K8" s="858"/>
      <c r="L8" s="862"/>
      <c r="M8" s="863"/>
      <c r="N8" s="469"/>
      <c r="O8" s="658"/>
    </row>
    <row r="9" spans="1:16" s="470" customFormat="1" ht="59.25" customHeight="1">
      <c r="B9" s="471"/>
      <c r="C9" s="472"/>
      <c r="D9" s="868"/>
      <c r="E9" s="859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9"/>
      <c r="L9" s="864"/>
      <c r="M9" s="865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35674.496876839454</v>
      </c>
      <c r="E12" s="622">
        <v>212.01986279290077</v>
      </c>
      <c r="F12" s="622">
        <v>37349.272269093111</v>
      </c>
      <c r="G12" s="622">
        <v>58809.722253294167</v>
      </c>
      <c r="H12" s="622">
        <v>8673.3473540642844</v>
      </c>
      <c r="I12" s="622">
        <v>24339.014920595924</v>
      </c>
      <c r="J12" s="622">
        <v>0</v>
      </c>
      <c r="K12" s="622">
        <v>108537.73882419647</v>
      </c>
      <c r="L12" s="623">
        <v>273595.61236087629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6909.1998421352855</v>
      </c>
      <c r="E13" s="624">
        <v>188.2352725420383</v>
      </c>
      <c r="F13" s="624">
        <v>18832.478247733699</v>
      </c>
      <c r="G13" s="624">
        <v>32461.196543530448</v>
      </c>
      <c r="H13" s="624">
        <v>7571.7248115609918</v>
      </c>
      <c r="I13" s="624">
        <v>16784.231969177719</v>
      </c>
      <c r="J13" s="624">
        <v>0</v>
      </c>
      <c r="K13" s="624">
        <v>3485.9844841656009</v>
      </c>
      <c r="L13" s="625">
        <v>86233.051170845793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3719.326027846681</v>
      </c>
      <c r="E14" s="624">
        <v>188.2352725420383</v>
      </c>
      <c r="F14" s="624">
        <v>6530.5126501984341</v>
      </c>
      <c r="G14" s="624">
        <v>18635.851692490021</v>
      </c>
      <c r="H14" s="624">
        <v>1758.6757096676665</v>
      </c>
      <c r="I14" s="624">
        <v>9555.6414089355021</v>
      </c>
      <c r="J14" s="624">
        <v>0</v>
      </c>
      <c r="K14" s="624">
        <v>3485.4379617429963</v>
      </c>
      <c r="L14" s="626">
        <v>43873.680723423342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3189.873814288605</v>
      </c>
      <c r="E15" s="624">
        <v>0</v>
      </c>
      <c r="F15" s="624">
        <v>12301.965597535263</v>
      </c>
      <c r="G15" s="624">
        <v>13825.344851040427</v>
      </c>
      <c r="H15" s="624">
        <v>5813.0491018933253</v>
      </c>
      <c r="I15" s="624">
        <v>7228.5905602422181</v>
      </c>
      <c r="J15" s="624">
        <v>0</v>
      </c>
      <c r="K15" s="624">
        <v>0.54652242260449813</v>
      </c>
      <c r="L15" s="626">
        <v>42359.370447422451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25400.252675678465</v>
      </c>
      <c r="E16" s="624">
        <v>23.784590250862472</v>
      </c>
      <c r="F16" s="624">
        <v>8862.3206174685238</v>
      </c>
      <c r="G16" s="624">
        <v>14987.088610269449</v>
      </c>
      <c r="H16" s="624">
        <v>1101.6225425032924</v>
      </c>
      <c r="I16" s="624">
        <v>6879.8895007334695</v>
      </c>
      <c r="J16" s="624">
        <v>0</v>
      </c>
      <c r="K16" s="624">
        <v>29100.111199670584</v>
      </c>
      <c r="L16" s="626">
        <v>86355.069736574646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3365.044359025705</v>
      </c>
      <c r="E17" s="624">
        <v>0</v>
      </c>
      <c r="F17" s="624">
        <v>9654.4734038908828</v>
      </c>
      <c r="G17" s="624">
        <v>11361.437099494269</v>
      </c>
      <c r="H17" s="624">
        <v>0</v>
      </c>
      <c r="I17" s="624">
        <v>674.89345068473449</v>
      </c>
      <c r="J17" s="624">
        <v>0</v>
      </c>
      <c r="K17" s="624">
        <v>75951.643140360276</v>
      </c>
      <c r="L17" s="626">
        <v>101007.49145345588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162973.24800150443</v>
      </c>
      <c r="J18" s="627">
        <v>0</v>
      </c>
      <c r="K18" s="627">
        <v>0</v>
      </c>
      <c r="L18" s="623">
        <v>162973.24800150443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162889.33079836197</v>
      </c>
      <c r="J19" s="627"/>
      <c r="K19" s="627">
        <v>0</v>
      </c>
      <c r="L19" s="626">
        <v>162889.33079836197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83.917203142444535</v>
      </c>
      <c r="J20" s="627"/>
      <c r="K20" s="627">
        <v>0</v>
      </c>
      <c r="L20" s="626">
        <v>83.917203142444535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35674.496876839454</v>
      </c>
      <c r="E21" s="629">
        <v>212.01986279290077</v>
      </c>
      <c r="F21" s="629">
        <v>37349.272269093111</v>
      </c>
      <c r="G21" s="629">
        <v>58809.722253294167</v>
      </c>
      <c r="H21" s="629">
        <v>8673.3473540642844</v>
      </c>
      <c r="I21" s="629">
        <v>187312.26292210034</v>
      </c>
      <c r="J21" s="629">
        <v>0</v>
      </c>
      <c r="K21" s="629">
        <v>108537.73882419647</v>
      </c>
      <c r="L21" s="630">
        <v>436568.86036238068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3361.5082017101522</v>
      </c>
      <c r="E23" s="622">
        <v>0</v>
      </c>
      <c r="F23" s="622">
        <v>286.55180470509879</v>
      </c>
      <c r="G23" s="622">
        <v>6063.5322052737538</v>
      </c>
      <c r="H23" s="622">
        <v>0</v>
      </c>
      <c r="I23" s="622">
        <v>27.592102037205784</v>
      </c>
      <c r="J23" s="622">
        <v>0</v>
      </c>
      <c r="K23" s="622">
        <v>2583.3628439018585</v>
      </c>
      <c r="L23" s="623">
        <v>12322.547157628069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304.86429299662348</v>
      </c>
      <c r="E24" s="624">
        <v>0</v>
      </c>
      <c r="F24" s="624">
        <v>29.341231946453409</v>
      </c>
      <c r="G24" s="624">
        <v>1021.2486678438996</v>
      </c>
      <c r="H24" s="624">
        <v>0</v>
      </c>
      <c r="I24" s="624">
        <v>18.117714483738229</v>
      </c>
      <c r="J24" s="624">
        <v>0</v>
      </c>
      <c r="K24" s="624">
        <v>7.8294999999999997E-3</v>
      </c>
      <c r="L24" s="625">
        <v>1373.5797367707148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0.25</v>
      </c>
      <c r="E25" s="624">
        <v>0</v>
      </c>
      <c r="F25" s="624">
        <v>1.5812499999999998</v>
      </c>
      <c r="G25" s="624">
        <v>194.16007623713298</v>
      </c>
      <c r="H25" s="624">
        <v>0</v>
      </c>
      <c r="I25" s="624">
        <v>2.0870795000000002</v>
      </c>
      <c r="J25" s="624">
        <v>0</v>
      </c>
      <c r="K25" s="624">
        <v>7.8294999999999997E-3</v>
      </c>
      <c r="L25" s="626">
        <v>198.086235237133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304.61429299662348</v>
      </c>
      <c r="E26" s="624">
        <v>0</v>
      </c>
      <c r="F26" s="624">
        <v>27.759981946453408</v>
      </c>
      <c r="G26" s="624">
        <v>827.08859160676661</v>
      </c>
      <c r="H26" s="624">
        <v>0</v>
      </c>
      <c r="I26" s="624">
        <v>16.030634983738228</v>
      </c>
      <c r="J26" s="624">
        <v>0</v>
      </c>
      <c r="K26" s="624">
        <v>0</v>
      </c>
      <c r="L26" s="626">
        <v>1175.4935015335818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1406.818</v>
      </c>
      <c r="E27" s="624">
        <v>0</v>
      </c>
      <c r="F27" s="624">
        <v>6.4569520000000002</v>
      </c>
      <c r="G27" s="624">
        <v>1081.3262688936629</v>
      </c>
      <c r="H27" s="624">
        <v>0</v>
      </c>
      <c r="I27" s="624">
        <v>9.4743875534675563</v>
      </c>
      <c r="J27" s="624">
        <v>0</v>
      </c>
      <c r="K27" s="624">
        <v>79.605536000000015</v>
      </c>
      <c r="L27" s="626">
        <v>2583.6811444471305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1649.8259087135289</v>
      </c>
      <c r="E28" s="624">
        <v>0</v>
      </c>
      <c r="F28" s="624">
        <v>250.75362075864541</v>
      </c>
      <c r="G28" s="624">
        <v>3960.9572685361913</v>
      </c>
      <c r="H28" s="624">
        <v>0</v>
      </c>
      <c r="I28" s="624">
        <v>0</v>
      </c>
      <c r="J28" s="624">
        <v>0</v>
      </c>
      <c r="K28" s="624">
        <v>2503.7494784018586</v>
      </c>
      <c r="L28" s="626">
        <v>8365.2862764102247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2118.6800896603963</v>
      </c>
      <c r="J29" s="627">
        <v>0</v>
      </c>
      <c r="K29" s="627">
        <v>0</v>
      </c>
      <c r="L29" s="623">
        <v>2118.6800896603963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1963.1133336603962</v>
      </c>
      <c r="J30" s="627">
        <v>0</v>
      </c>
      <c r="K30" s="627">
        <v>0</v>
      </c>
      <c r="L30" s="626">
        <v>1963.1133336603962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155.566756</v>
      </c>
      <c r="J31" s="627">
        <v>0</v>
      </c>
      <c r="K31" s="627">
        <v>0</v>
      </c>
      <c r="L31" s="626">
        <v>155.566756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3361.5082017101522</v>
      </c>
      <c r="E32" s="629">
        <v>0</v>
      </c>
      <c r="F32" s="629">
        <v>286.55180470509879</v>
      </c>
      <c r="G32" s="629">
        <v>6063.5322052737538</v>
      </c>
      <c r="H32" s="629">
        <v>0</v>
      </c>
      <c r="I32" s="629">
        <v>2146.272191697602</v>
      </c>
      <c r="J32" s="629">
        <v>0</v>
      </c>
      <c r="K32" s="629">
        <v>2583.3628439018585</v>
      </c>
      <c r="L32" s="630">
        <v>14441.227247288465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124334.07195039192</v>
      </c>
      <c r="E34" s="622">
        <v>598.77116594454026</v>
      </c>
      <c r="F34" s="622">
        <v>13510.534032353271</v>
      </c>
      <c r="G34" s="622">
        <v>220405.7542033194</v>
      </c>
      <c r="H34" s="622">
        <v>0</v>
      </c>
      <c r="I34" s="622">
        <v>462.60482270704659</v>
      </c>
      <c r="J34" s="622">
        <v>0</v>
      </c>
      <c r="K34" s="622">
        <v>30780.062479038934</v>
      </c>
      <c r="L34" s="623">
        <v>390091.79865375516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21757.017736456328</v>
      </c>
      <c r="E35" s="624">
        <v>598.77116594454026</v>
      </c>
      <c r="F35" s="624">
        <v>10864.067042686</v>
      </c>
      <c r="G35" s="624">
        <v>142352.22889659484</v>
      </c>
      <c r="H35" s="624">
        <v>0</v>
      </c>
      <c r="I35" s="624">
        <v>20.269324999999995</v>
      </c>
      <c r="J35" s="624">
        <v>0</v>
      </c>
      <c r="K35" s="624">
        <v>12011.38853458612</v>
      </c>
      <c r="L35" s="625">
        <v>187603.74270126782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2532.8310565339352</v>
      </c>
      <c r="E36" s="624">
        <v>595.93349744454031</v>
      </c>
      <c r="F36" s="624">
        <v>0</v>
      </c>
      <c r="G36" s="624">
        <v>75653.520433487749</v>
      </c>
      <c r="H36" s="624">
        <v>0</v>
      </c>
      <c r="I36" s="624">
        <v>20.269324999999995</v>
      </c>
      <c r="J36" s="624">
        <v>0</v>
      </c>
      <c r="K36" s="624">
        <v>12011.38853458612</v>
      </c>
      <c r="L36" s="626">
        <v>90813.942847052342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19224.186679922394</v>
      </c>
      <c r="E37" s="624">
        <v>2.8376684999999999</v>
      </c>
      <c r="F37" s="624">
        <v>10864.067042686</v>
      </c>
      <c r="G37" s="624">
        <v>66698.708463107076</v>
      </c>
      <c r="H37" s="624">
        <v>0</v>
      </c>
      <c r="I37" s="624">
        <v>0</v>
      </c>
      <c r="J37" s="624">
        <v>0</v>
      </c>
      <c r="K37" s="624">
        <v>0</v>
      </c>
      <c r="L37" s="626">
        <v>96789.799854215467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100213.0625069356</v>
      </c>
      <c r="E38" s="624">
        <v>0</v>
      </c>
      <c r="F38" s="624">
        <v>129.49416778610612</v>
      </c>
      <c r="G38" s="624">
        <v>76804.138306003166</v>
      </c>
      <c r="H38" s="624">
        <v>0</v>
      </c>
      <c r="I38" s="624">
        <v>442.18192370704662</v>
      </c>
      <c r="J38" s="624">
        <v>0</v>
      </c>
      <c r="K38" s="624">
        <v>1991.0061887942975</v>
      </c>
      <c r="L38" s="626">
        <v>179579.88309322624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2363.9917070000001</v>
      </c>
      <c r="E39" s="624">
        <v>0</v>
      </c>
      <c r="F39" s="624">
        <v>2516.9728218811647</v>
      </c>
      <c r="G39" s="624">
        <v>1249.3870007213741</v>
      </c>
      <c r="H39" s="624">
        <v>0</v>
      </c>
      <c r="I39" s="624">
        <v>0.15357399999999999</v>
      </c>
      <c r="J39" s="624">
        <v>0</v>
      </c>
      <c r="K39" s="624">
        <v>16777.667755658516</v>
      </c>
      <c r="L39" s="626">
        <v>22908.172859261053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285651.71002800006</v>
      </c>
      <c r="J40" s="627">
        <v>0</v>
      </c>
      <c r="K40" s="627">
        <v>0</v>
      </c>
      <c r="L40" s="623">
        <v>285651.71002800006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285651.71002800006</v>
      </c>
      <c r="J41" s="628"/>
      <c r="K41" s="627">
        <v>0</v>
      </c>
      <c r="L41" s="626">
        <v>285651.71002800006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124334.07195039192</v>
      </c>
      <c r="E43" s="629">
        <v>598.77116594454026</v>
      </c>
      <c r="F43" s="629">
        <v>13510.534032353271</v>
      </c>
      <c r="G43" s="629">
        <v>220405.7542033194</v>
      </c>
      <c r="H43" s="629">
        <v>0</v>
      </c>
      <c r="I43" s="629">
        <v>286114.31485070713</v>
      </c>
      <c r="J43" s="629">
        <v>0</v>
      </c>
      <c r="K43" s="629">
        <v>30780.062479038934</v>
      </c>
      <c r="L43" s="630">
        <v>675743.50868175528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123.13957750121669</v>
      </c>
      <c r="E52" s="622">
        <v>30</v>
      </c>
      <c r="F52" s="622">
        <v>51.23349663977416</v>
      </c>
      <c r="G52" s="622">
        <v>3210.7503681351495</v>
      </c>
      <c r="H52" s="622">
        <v>0</v>
      </c>
      <c r="I52" s="622">
        <v>0</v>
      </c>
      <c r="J52" s="622">
        <v>0</v>
      </c>
      <c r="K52" s="622">
        <v>9844.4642017814185</v>
      </c>
      <c r="L52" s="623">
        <v>13259.587644057559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25.770753907603844</v>
      </c>
      <c r="E53" s="624">
        <v>30</v>
      </c>
      <c r="F53" s="624">
        <v>0</v>
      </c>
      <c r="G53" s="624">
        <v>1044.1526930333569</v>
      </c>
      <c r="H53" s="624">
        <v>0</v>
      </c>
      <c r="I53" s="624">
        <v>0</v>
      </c>
      <c r="J53" s="624">
        <v>0</v>
      </c>
      <c r="K53" s="624">
        <v>0.87291799999999997</v>
      </c>
      <c r="L53" s="625">
        <v>1100.7963649409608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107.17183226180656</v>
      </c>
      <c r="H54" s="624">
        <v>0</v>
      </c>
      <c r="I54" s="624">
        <v>0</v>
      </c>
      <c r="J54" s="624">
        <v>0</v>
      </c>
      <c r="K54" s="624">
        <v>0.87291799999999997</v>
      </c>
      <c r="L54" s="626">
        <v>108.04475026180656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25.770753907603844</v>
      </c>
      <c r="E55" s="624">
        <v>30</v>
      </c>
      <c r="F55" s="624">
        <v>0</v>
      </c>
      <c r="G55" s="624">
        <v>936.9808607715504</v>
      </c>
      <c r="H55" s="624">
        <v>0</v>
      </c>
      <c r="I55" s="624">
        <v>0</v>
      </c>
      <c r="J55" s="624">
        <v>0</v>
      </c>
      <c r="K55" s="624">
        <v>0</v>
      </c>
      <c r="L55" s="626">
        <v>992.75161467915427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0.62057894356268495</v>
      </c>
      <c r="E56" s="624">
        <v>0</v>
      </c>
      <c r="F56" s="624">
        <v>48.23349663977416</v>
      </c>
      <c r="G56" s="624">
        <v>13.68014585880076</v>
      </c>
      <c r="H56" s="624">
        <v>0</v>
      </c>
      <c r="I56" s="624">
        <v>0</v>
      </c>
      <c r="J56" s="624">
        <v>0</v>
      </c>
      <c r="K56" s="624">
        <v>8.4985393547584174</v>
      </c>
      <c r="L56" s="626">
        <v>71.032760796896028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96.748244650050168</v>
      </c>
      <c r="E57" s="624">
        <v>0</v>
      </c>
      <c r="F57" s="624">
        <v>3</v>
      </c>
      <c r="G57" s="624">
        <v>2152.9175292429918</v>
      </c>
      <c r="H57" s="624">
        <v>0</v>
      </c>
      <c r="I57" s="624">
        <v>0</v>
      </c>
      <c r="J57" s="624">
        <v>0</v>
      </c>
      <c r="K57" s="624">
        <v>9835.0927444266599</v>
      </c>
      <c r="L57" s="626">
        <v>12087.758518319702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302.0347949331703</v>
      </c>
      <c r="J58" s="627">
        <v>0</v>
      </c>
      <c r="K58" s="627">
        <v>0</v>
      </c>
      <c r="L58" s="623">
        <v>302.0347949331703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302.0347949331703</v>
      </c>
      <c r="J59" s="627"/>
      <c r="K59" s="627">
        <v>0</v>
      </c>
      <c r="L59" s="626">
        <v>302.0347949331703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123.13957750121669</v>
      </c>
      <c r="E61" s="629">
        <v>30</v>
      </c>
      <c r="F61" s="629">
        <v>51.23349663977416</v>
      </c>
      <c r="G61" s="629">
        <v>3210.7503681351495</v>
      </c>
      <c r="H61" s="629">
        <v>0</v>
      </c>
      <c r="I61" s="629">
        <v>302.0347949331703</v>
      </c>
      <c r="J61" s="629">
        <v>0</v>
      </c>
      <c r="K61" s="629">
        <v>9844.4642017814185</v>
      </c>
      <c r="L61" s="630">
        <v>13561.622438990729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163493.21660644276</v>
      </c>
      <c r="E62" s="630">
        <v>840.79102873744102</v>
      </c>
      <c r="F62" s="630">
        <v>51197.591602791261</v>
      </c>
      <c r="G62" s="630">
        <v>288489.75903002248</v>
      </c>
      <c r="H62" s="630">
        <v>8673.3473540642844</v>
      </c>
      <c r="I62" s="630">
        <v>475874.88475943822</v>
      </c>
      <c r="J62" s="630">
        <v>0</v>
      </c>
      <c r="K62" s="630">
        <v>151745.62834891869</v>
      </c>
      <c r="L62" s="635">
        <v>1140315.2187304152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6" t="s">
        <v>359</v>
      </c>
      <c r="D64" s="866"/>
      <c r="E64" s="866"/>
      <c r="F64" s="866"/>
      <c r="G64" s="866"/>
      <c r="H64" s="866"/>
      <c r="I64" s="866"/>
      <c r="J64" s="866"/>
      <c r="K64" s="866"/>
      <c r="L64" s="86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49.539795387529644</v>
      </c>
      <c r="B4" s="425" t="s">
        <v>298</v>
      </c>
      <c r="C4" s="425" t="s">
        <v>969</v>
      </c>
      <c r="E4" s="614">
        <v>52.808490200978277</v>
      </c>
      <c r="F4" s="426" t="s">
        <v>375</v>
      </c>
    </row>
    <row r="5" spans="1:6" ht="15" customHeight="1">
      <c r="A5" s="749">
        <v>3.1093585202398102</v>
      </c>
      <c r="B5" s="425" t="s">
        <v>298</v>
      </c>
      <c r="C5" s="425" t="s">
        <v>384</v>
      </c>
      <c r="E5" s="614">
        <v>35.198342894249343</v>
      </c>
      <c r="F5" s="426" t="s">
        <v>365</v>
      </c>
    </row>
    <row r="6" spans="1:6" ht="15" customHeight="1">
      <c r="A6" s="749">
        <v>8.8162286402955356E-2</v>
      </c>
      <c r="B6" s="425" t="s">
        <v>298</v>
      </c>
      <c r="C6" s="425" t="s">
        <v>385</v>
      </c>
      <c r="E6" s="614">
        <v>7.2298925122195605</v>
      </c>
      <c r="F6" s="426" t="s">
        <v>405</v>
      </c>
    </row>
    <row r="7" spans="1:6" ht="15" customHeight="1">
      <c r="A7" s="749">
        <v>4.624627920478435E-2</v>
      </c>
      <c r="B7" s="425" t="s">
        <v>298</v>
      </c>
      <c r="C7" s="425" t="s">
        <v>378</v>
      </c>
      <c r="E7" s="614">
        <v>2.7573385305304581</v>
      </c>
      <c r="F7" s="611" t="s">
        <v>421</v>
      </c>
    </row>
    <row r="8" spans="1:6" ht="15" customHeight="1">
      <c r="A8" s="749">
        <v>2.4927727601070985E-2</v>
      </c>
      <c r="B8" s="425" t="s">
        <v>298</v>
      </c>
      <c r="C8" s="425" t="s">
        <v>377</v>
      </c>
      <c r="E8" s="614">
        <v>1.3185919693488712</v>
      </c>
      <c r="F8" s="611" t="s">
        <v>415</v>
      </c>
    </row>
    <row r="9" spans="1:6" ht="15" customHeight="1">
      <c r="A9" s="749">
        <v>52.808490200978277</v>
      </c>
      <c r="B9" s="425" t="s">
        <v>375</v>
      </c>
      <c r="C9" s="425" t="s">
        <v>298</v>
      </c>
      <c r="E9" s="614">
        <v>0.46654141033508156</v>
      </c>
      <c r="F9" s="426" t="s">
        <v>389</v>
      </c>
    </row>
    <row r="10" spans="1:6" ht="15" customHeight="1">
      <c r="A10" s="749">
        <v>11.353003137158767</v>
      </c>
      <c r="B10" s="425" t="s">
        <v>298</v>
      </c>
      <c r="C10" s="425" t="s">
        <v>369</v>
      </c>
      <c r="E10" s="614">
        <v>0.20244932988638512</v>
      </c>
      <c r="F10" s="611" t="s">
        <v>470</v>
      </c>
    </row>
    <row r="11" spans="1:6" ht="15" customHeight="1">
      <c r="A11" s="749">
        <v>10.37779136334647</v>
      </c>
      <c r="B11" s="425" t="s">
        <v>298</v>
      </c>
      <c r="C11" s="425" t="s">
        <v>374</v>
      </c>
      <c r="E11" s="612">
        <v>1.799153421692077E-2</v>
      </c>
      <c r="F11" s="426" t="s">
        <v>450</v>
      </c>
    </row>
    <row r="12" spans="1:6" ht="15" customHeight="1">
      <c r="A12" s="749">
        <v>9.5469739269520542</v>
      </c>
      <c r="B12" s="425" t="s">
        <v>298</v>
      </c>
      <c r="C12" s="425" t="s">
        <v>366</v>
      </c>
      <c r="E12" s="612">
        <v>3.6161823506620307E-4</v>
      </c>
      <c r="F12" s="426" t="s">
        <v>458</v>
      </c>
    </row>
    <row r="13" spans="1:6" ht="15" customHeight="1">
      <c r="A13" s="749">
        <v>2.3235206024074357</v>
      </c>
      <c r="B13" s="425" t="s">
        <v>298</v>
      </c>
      <c r="C13" s="425" t="s">
        <v>368</v>
      </c>
      <c r="E13" s="612"/>
      <c r="F13" s="426"/>
    </row>
    <row r="14" spans="1:6" ht="15" customHeight="1">
      <c r="A14" s="749">
        <v>1.5924771335970453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9">
        <v>4.576730787556633E-3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35.198342894249343</v>
      </c>
      <c r="B16" s="425" t="s">
        <v>365</v>
      </c>
      <c r="C16" s="425" t="s">
        <v>298</v>
      </c>
      <c r="E16" s="430"/>
      <c r="F16" s="429"/>
    </row>
    <row r="17" spans="1:3">
      <c r="A17" s="749">
        <v>4.7815497704946539</v>
      </c>
      <c r="B17" s="425" t="s">
        <v>298</v>
      </c>
      <c r="C17" s="425" t="s">
        <v>406</v>
      </c>
    </row>
    <row r="18" spans="1:3">
      <c r="A18" s="749">
        <v>1.6324726521579804</v>
      </c>
      <c r="B18" s="425" t="s">
        <v>298</v>
      </c>
      <c r="C18" s="425" t="s">
        <v>970</v>
      </c>
    </row>
    <row r="19" spans="1:3">
      <c r="A19" s="749">
        <v>0.78664814542444184</v>
      </c>
      <c r="B19" s="425" t="s">
        <v>298</v>
      </c>
      <c r="C19" s="425" t="s">
        <v>414</v>
      </c>
    </row>
    <row r="20" spans="1:3">
      <c r="A20" s="749">
        <v>2.9221944142482147E-2</v>
      </c>
      <c r="B20" s="425" t="s">
        <v>298</v>
      </c>
      <c r="C20" s="425" t="s">
        <v>971</v>
      </c>
    </row>
    <row r="21" spans="1:3">
      <c r="A21" s="749">
        <v>7.2298925122195605</v>
      </c>
      <c r="B21" s="425" t="s">
        <v>405</v>
      </c>
      <c r="C21" s="425" t="s">
        <v>298</v>
      </c>
    </row>
    <row r="22" spans="1:3">
      <c r="A22" s="749">
        <v>2.496099481684857</v>
      </c>
      <c r="B22" s="425" t="s">
        <v>298</v>
      </c>
      <c r="C22" s="425" t="s">
        <v>428</v>
      </c>
    </row>
    <row r="23" spans="1:3">
      <c r="A23" s="749">
        <v>0.13269613043245657</v>
      </c>
      <c r="B23" s="425" t="s">
        <v>298</v>
      </c>
      <c r="C23" s="425" t="s">
        <v>422</v>
      </c>
    </row>
    <row r="24" spans="1:3">
      <c r="A24" s="749">
        <v>0.11849648248511818</v>
      </c>
      <c r="B24" s="425" t="s">
        <v>298</v>
      </c>
      <c r="C24" s="425" t="s">
        <v>425</v>
      </c>
    </row>
    <row r="25" spans="1:3">
      <c r="A25" s="749">
        <v>5.1872241312949149E-3</v>
      </c>
      <c r="B25" s="425" t="s">
        <v>298</v>
      </c>
      <c r="C25" s="425" t="s">
        <v>426</v>
      </c>
    </row>
    <row r="26" spans="1:3">
      <c r="A26" s="749">
        <v>4.8592117967319699E-3</v>
      </c>
      <c r="B26" s="425" t="s">
        <v>298</v>
      </c>
      <c r="C26" s="425" t="s">
        <v>423</v>
      </c>
    </row>
    <row r="27" spans="1:3">
      <c r="A27" s="749">
        <v>2.7573385305304581</v>
      </c>
      <c r="B27" s="425" t="s">
        <v>421</v>
      </c>
      <c r="C27" s="425" t="s">
        <v>298</v>
      </c>
    </row>
    <row r="28" spans="1:3">
      <c r="A28" s="749">
        <v>0.85573111805190594</v>
      </c>
      <c r="B28" s="425" t="s">
        <v>298</v>
      </c>
      <c r="C28" s="425" t="s">
        <v>416</v>
      </c>
    </row>
    <row r="29" spans="1:3">
      <c r="A29" s="749">
        <v>0.38713215646214694</v>
      </c>
      <c r="B29" s="425" t="s">
        <v>298</v>
      </c>
      <c r="C29" s="425" t="s">
        <v>418</v>
      </c>
    </row>
    <row r="30" spans="1:3">
      <c r="A30" s="749">
        <v>5.8440292044795714E-2</v>
      </c>
      <c r="B30" s="425" t="s">
        <v>298</v>
      </c>
      <c r="C30" s="425" t="s">
        <v>417</v>
      </c>
    </row>
    <row r="31" spans="1:3">
      <c r="A31" s="749">
        <v>1.7288402790022882E-2</v>
      </c>
      <c r="B31" s="425" t="s">
        <v>298</v>
      </c>
      <c r="C31" s="425" t="s">
        <v>420</v>
      </c>
    </row>
    <row r="32" spans="1:3">
      <c r="A32" s="749">
        <v>1.3185919693488712</v>
      </c>
      <c r="B32" s="425" t="s">
        <v>415</v>
      </c>
      <c r="C32" s="425" t="s">
        <v>298</v>
      </c>
    </row>
    <row r="33" spans="1:5">
      <c r="A33" s="749">
        <v>0.4433437368271621</v>
      </c>
      <c r="B33" s="425" t="s">
        <v>298</v>
      </c>
      <c r="C33" s="425" t="s">
        <v>396</v>
      </c>
      <c r="E33" s="426" t="s">
        <v>532</v>
      </c>
    </row>
    <row r="34" spans="1:5">
      <c r="A34" s="749">
        <v>2.1137699278119086E-2</v>
      </c>
      <c r="B34" s="425" t="s">
        <v>298</v>
      </c>
      <c r="C34" s="425" t="s">
        <v>400</v>
      </c>
    </row>
    <row r="35" spans="1:5">
      <c r="A35" s="749">
        <v>2.0599742298002912E-3</v>
      </c>
      <c r="B35" s="425" t="s">
        <v>298</v>
      </c>
      <c r="C35" s="425" t="s">
        <v>392</v>
      </c>
    </row>
    <row r="36" spans="1:5">
      <c r="A36" s="749">
        <v>0.46654141033508156</v>
      </c>
      <c r="B36" s="425" t="s">
        <v>389</v>
      </c>
      <c r="C36" s="425" t="s">
        <v>298</v>
      </c>
    </row>
    <row r="37" spans="1:5">
      <c r="A37" s="749">
        <v>0.20244932988638512</v>
      </c>
      <c r="B37" s="425" t="s">
        <v>298</v>
      </c>
      <c r="C37" s="425" t="s">
        <v>972</v>
      </c>
    </row>
    <row r="38" spans="1:5">
      <c r="A38" s="749">
        <v>0.20244932988638512</v>
      </c>
      <c r="B38" s="425" t="s">
        <v>470</v>
      </c>
      <c r="C38" s="425" t="s">
        <v>298</v>
      </c>
    </row>
    <row r="39" spans="1:5">
      <c r="A39" s="749">
        <v>1.0822622215280979E-2</v>
      </c>
      <c r="B39" s="425" t="s">
        <v>298</v>
      </c>
      <c r="C39" s="425" t="s">
        <v>451</v>
      </c>
    </row>
    <row r="40" spans="1:5">
      <c r="A40" s="749">
        <v>5.056104284113282E-3</v>
      </c>
      <c r="B40" s="425" t="s">
        <v>298</v>
      </c>
      <c r="C40" s="425" t="s">
        <v>456</v>
      </c>
    </row>
    <row r="41" spans="1:5">
      <c r="A41" s="749">
        <v>1.4480683148312809E-3</v>
      </c>
      <c r="B41" s="425" t="s">
        <v>298</v>
      </c>
      <c r="C41" s="425" t="s">
        <v>455</v>
      </c>
    </row>
    <row r="42" spans="1:5">
      <c r="A42" s="749">
        <v>6.6473940269522636E-4</v>
      </c>
      <c r="B42" s="425" t="s">
        <v>298</v>
      </c>
      <c r="C42" s="425" t="s">
        <v>457</v>
      </c>
    </row>
    <row r="43" spans="1:5">
      <c r="A43" s="749">
        <v>1.799153421692077E-2</v>
      </c>
      <c r="B43" s="425" t="s">
        <v>450</v>
      </c>
      <c r="C43" s="425" t="s">
        <v>298</v>
      </c>
    </row>
    <row r="44" spans="1:5">
      <c r="A44" s="749">
        <v>3.6161823506620307E-4</v>
      </c>
      <c r="B44" s="425" t="s">
        <v>298</v>
      </c>
      <c r="C44" s="425" t="s">
        <v>469</v>
      </c>
    </row>
    <row r="45" spans="1:5">
      <c r="A45" s="749">
        <v>3.6161823506620307E-4</v>
      </c>
      <c r="B45" s="425" t="s">
        <v>458</v>
      </c>
      <c r="C45" s="425" t="s">
        <v>298</v>
      </c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54.078318529765603</v>
      </c>
      <c r="B4" s="425" t="s">
        <v>298</v>
      </c>
      <c r="C4" s="425" t="s">
        <v>969</v>
      </c>
      <c r="E4" s="614">
        <v>58.637343729748849</v>
      </c>
      <c r="F4" s="426" t="s">
        <v>375</v>
      </c>
    </row>
    <row r="5" spans="1:6" ht="15" customHeight="1">
      <c r="A5" s="749">
        <v>3.0198119449570138</v>
      </c>
      <c r="B5" s="425" t="s">
        <v>298</v>
      </c>
      <c r="C5" s="425" t="s">
        <v>384</v>
      </c>
      <c r="E5" s="614">
        <v>24.9833756596312</v>
      </c>
      <c r="F5" s="426" t="s">
        <v>365</v>
      </c>
    </row>
    <row r="6" spans="1:6" ht="15" customHeight="1">
      <c r="A6" s="749">
        <v>1.0283780240912488</v>
      </c>
      <c r="B6" s="425" t="s">
        <v>298</v>
      </c>
      <c r="C6" s="425" t="s">
        <v>378</v>
      </c>
      <c r="E6" s="614">
        <v>9.744481785097312</v>
      </c>
      <c r="F6" s="426" t="s">
        <v>405</v>
      </c>
    </row>
    <row r="7" spans="1:6" ht="15" customHeight="1">
      <c r="A7" s="749">
        <v>0.43191347324822255</v>
      </c>
      <c r="B7" s="425" t="s">
        <v>298</v>
      </c>
      <c r="C7" s="425" t="s">
        <v>386</v>
      </c>
      <c r="E7" s="614">
        <v>4.9183794737825748</v>
      </c>
      <c r="F7" s="611" t="s">
        <v>421</v>
      </c>
    </row>
    <row r="8" spans="1:6" ht="15" customHeight="1">
      <c r="A8" s="749">
        <v>7.8921757686768026E-2</v>
      </c>
      <c r="B8" s="425" t="s">
        <v>298</v>
      </c>
      <c r="C8" s="425" t="s">
        <v>387</v>
      </c>
      <c r="E8" s="614">
        <v>1.714640272061001</v>
      </c>
      <c r="F8" s="611" t="s">
        <v>415</v>
      </c>
    </row>
    <row r="9" spans="1:6" ht="15" customHeight="1">
      <c r="A9" s="749">
        <v>58.637343729748849</v>
      </c>
      <c r="B9" s="425" t="s">
        <v>375</v>
      </c>
      <c r="C9" s="425" t="s">
        <v>298</v>
      </c>
      <c r="E9" s="614">
        <v>1.7790796790740765E-3</v>
      </c>
      <c r="F9" s="426" t="s">
        <v>450</v>
      </c>
    </row>
    <row r="10" spans="1:6" ht="15" customHeight="1">
      <c r="A10" s="749">
        <v>7.9423702520947543</v>
      </c>
      <c r="B10" s="425" t="s">
        <v>298</v>
      </c>
      <c r="C10" s="425" t="s">
        <v>373</v>
      </c>
      <c r="E10" s="614"/>
      <c r="F10" s="611"/>
    </row>
    <row r="11" spans="1:6" ht="15" customHeight="1">
      <c r="A11" s="749">
        <v>5.3439402812846195</v>
      </c>
      <c r="B11" s="425" t="s">
        <v>298</v>
      </c>
      <c r="C11" s="425" t="s">
        <v>368</v>
      </c>
      <c r="E11" s="614"/>
      <c r="F11" s="426"/>
    </row>
    <row r="12" spans="1:6" ht="15" customHeight="1">
      <c r="A12" s="749">
        <v>4.9711746126407075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9">
        <v>3.9840572187647783</v>
      </c>
      <c r="B13" s="425" t="s">
        <v>298</v>
      </c>
      <c r="C13" s="425" t="s">
        <v>374</v>
      </c>
      <c r="E13" s="428"/>
      <c r="F13" s="429"/>
    </row>
    <row r="14" spans="1:6" ht="15" customHeight="1">
      <c r="A14" s="749">
        <v>1.3391025918742572</v>
      </c>
      <c r="B14" s="425" t="s">
        <v>298</v>
      </c>
      <c r="C14" s="425" t="s">
        <v>366</v>
      </c>
      <c r="E14" s="428"/>
      <c r="F14" s="429"/>
    </row>
    <row r="15" spans="1:6" ht="15" customHeight="1">
      <c r="A15" s="749">
        <v>1.2673284266985259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0.13540227627355539</v>
      </c>
      <c r="B16" s="425" t="s">
        <v>298</v>
      </c>
      <c r="C16" s="425" t="s">
        <v>371</v>
      </c>
      <c r="E16" s="430"/>
      <c r="F16" s="429"/>
    </row>
    <row r="17" spans="1:3">
      <c r="A17" s="749">
        <v>24.9833756596312</v>
      </c>
      <c r="B17" s="425" t="s">
        <v>365</v>
      </c>
      <c r="C17" s="425" t="s">
        <v>298</v>
      </c>
    </row>
    <row r="18" spans="1:3">
      <c r="A18" s="749">
        <v>7.9682778953271098</v>
      </c>
      <c r="B18" s="425" t="s">
        <v>298</v>
      </c>
      <c r="C18" s="425" t="s">
        <v>406</v>
      </c>
    </row>
    <row r="19" spans="1:3">
      <c r="A19" s="749">
        <v>1.0774551807769377</v>
      </c>
      <c r="B19" s="425" t="s">
        <v>298</v>
      </c>
      <c r="C19" s="425" t="s">
        <v>409</v>
      </c>
    </row>
    <row r="20" spans="1:3">
      <c r="A20" s="749">
        <v>0.39010620462805545</v>
      </c>
      <c r="B20" s="425" t="s">
        <v>298</v>
      </c>
      <c r="C20" s="425" t="s">
        <v>970</v>
      </c>
    </row>
    <row r="21" spans="1:3">
      <c r="A21" s="749">
        <v>0.11668102970605726</v>
      </c>
      <c r="B21" s="425" t="s">
        <v>298</v>
      </c>
      <c r="C21" s="425" t="s">
        <v>410</v>
      </c>
    </row>
    <row r="22" spans="1:3">
      <c r="A22" s="749">
        <v>0.10311318987254266</v>
      </c>
      <c r="B22" s="425" t="s">
        <v>298</v>
      </c>
      <c r="C22" s="425" t="s">
        <v>413</v>
      </c>
    </row>
    <row r="23" spans="1:3">
      <c r="A23" s="749">
        <v>8.8848284786607126E-2</v>
      </c>
      <c r="B23" s="425" t="s">
        <v>298</v>
      </c>
      <c r="C23" s="425" t="s">
        <v>971</v>
      </c>
    </row>
    <row r="24" spans="1:3">
      <c r="A24" s="749">
        <v>9.744481785097312</v>
      </c>
      <c r="B24" s="425" t="s">
        <v>405</v>
      </c>
      <c r="C24" s="425" t="s">
        <v>298</v>
      </c>
    </row>
    <row r="25" spans="1:3">
      <c r="A25" s="749">
        <v>4.3356952843534717</v>
      </c>
      <c r="B25" s="425" t="s">
        <v>298</v>
      </c>
      <c r="C25" s="425" t="s">
        <v>425</v>
      </c>
    </row>
    <row r="26" spans="1:3">
      <c r="A26" s="749">
        <v>0.2966357325522026</v>
      </c>
      <c r="B26" s="425" t="s">
        <v>298</v>
      </c>
      <c r="C26" s="425" t="s">
        <v>437</v>
      </c>
    </row>
    <row r="27" spans="1:3">
      <c r="A27" s="749">
        <v>0.25299737690190638</v>
      </c>
      <c r="B27" s="425" t="s">
        <v>298</v>
      </c>
      <c r="C27" s="425" t="s">
        <v>422</v>
      </c>
    </row>
    <row r="28" spans="1:3">
      <c r="A28" s="749">
        <v>3.256543165623587E-2</v>
      </c>
      <c r="B28" s="425" t="s">
        <v>298</v>
      </c>
      <c r="C28" s="425" t="s">
        <v>428</v>
      </c>
    </row>
    <row r="29" spans="1:3">
      <c r="A29" s="749">
        <v>4.8564831875815316E-4</v>
      </c>
      <c r="B29" s="425" t="s">
        <v>298</v>
      </c>
      <c r="C29" s="425" t="s">
        <v>423</v>
      </c>
    </row>
    <row r="30" spans="1:3">
      <c r="A30" s="749">
        <v>4.9183794737825748</v>
      </c>
      <c r="B30" s="425" t="s">
        <v>421</v>
      </c>
      <c r="C30" s="425" t="s">
        <v>298</v>
      </c>
    </row>
    <row r="31" spans="1:3">
      <c r="A31" s="749">
        <v>1.5123436068043303</v>
      </c>
      <c r="B31" s="425" t="s">
        <v>298</v>
      </c>
      <c r="C31" s="425" t="s">
        <v>416</v>
      </c>
    </row>
    <row r="32" spans="1:3">
      <c r="A32" s="749">
        <v>0.10826943828197719</v>
      </c>
      <c r="B32" s="425" t="s">
        <v>298</v>
      </c>
      <c r="C32" s="425" t="s">
        <v>418</v>
      </c>
    </row>
    <row r="33" spans="1:5">
      <c r="A33" s="749">
        <v>9.4027226974693415E-2</v>
      </c>
      <c r="B33" s="425" t="s">
        <v>298</v>
      </c>
      <c r="C33" s="425" t="s">
        <v>417</v>
      </c>
      <c r="E33" s="426" t="s">
        <v>532</v>
      </c>
    </row>
    <row r="34" spans="1:5">
      <c r="A34" s="749">
        <v>1.714640272061001</v>
      </c>
      <c r="B34" s="425" t="s">
        <v>415</v>
      </c>
      <c r="C34" s="425" t="s">
        <v>298</v>
      </c>
    </row>
    <row r="35" spans="1:5">
      <c r="A35" s="749">
        <v>1.7790796790740765E-3</v>
      </c>
      <c r="B35" s="425" t="s">
        <v>298</v>
      </c>
      <c r="C35" s="425" t="s">
        <v>455</v>
      </c>
    </row>
    <row r="36" spans="1:5">
      <c r="A36" s="749">
        <v>1.7790796790740765E-3</v>
      </c>
      <c r="B36" s="425" t="s">
        <v>450</v>
      </c>
      <c r="C36" s="425" t="s">
        <v>298</v>
      </c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62.120524033734512</v>
      </c>
      <c r="B4" s="425" t="s">
        <v>298</v>
      </c>
      <c r="C4" s="425" t="s">
        <v>969</v>
      </c>
      <c r="E4" s="614">
        <v>66.413104897012886</v>
      </c>
      <c r="F4" s="426" t="s">
        <v>375</v>
      </c>
    </row>
    <row r="5" spans="1:6" ht="15" customHeight="1">
      <c r="A5" s="749">
        <v>2.8622602156290413</v>
      </c>
      <c r="B5" s="425" t="s">
        <v>298</v>
      </c>
      <c r="C5" s="425" t="s">
        <v>384</v>
      </c>
      <c r="E5" s="614">
        <v>17.22876486019733</v>
      </c>
      <c r="F5" s="426" t="s">
        <v>365</v>
      </c>
    </row>
    <row r="6" spans="1:6" ht="15" customHeight="1">
      <c r="A6" s="749">
        <v>0.89138784523707248</v>
      </c>
      <c r="B6" s="425" t="s">
        <v>298</v>
      </c>
      <c r="C6" s="425" t="s">
        <v>378</v>
      </c>
      <c r="E6" s="614">
        <v>6.0276675879189083</v>
      </c>
      <c r="F6" s="426" t="s">
        <v>405</v>
      </c>
    </row>
    <row r="7" spans="1:6" ht="15" customHeight="1">
      <c r="A7" s="749">
        <v>0.28836692551913579</v>
      </c>
      <c r="B7" s="425" t="s">
        <v>298</v>
      </c>
      <c r="C7" s="425" t="s">
        <v>387</v>
      </c>
      <c r="E7" s="614">
        <v>5.1113324608307735</v>
      </c>
      <c r="F7" s="426" t="s">
        <v>421</v>
      </c>
    </row>
    <row r="8" spans="1:6" ht="15" customHeight="1">
      <c r="A8" s="749">
        <v>0.23501532535912523</v>
      </c>
      <c r="B8" s="425" t="s">
        <v>298</v>
      </c>
      <c r="C8" s="425" t="s">
        <v>377</v>
      </c>
      <c r="E8" s="614">
        <v>4.869032242577032</v>
      </c>
      <c r="F8" s="426" t="s">
        <v>415</v>
      </c>
    </row>
    <row r="9" spans="1:6" ht="15" customHeight="1">
      <c r="A9" s="749">
        <v>9.3754763961886502E-3</v>
      </c>
      <c r="B9" s="425" t="s">
        <v>298</v>
      </c>
      <c r="C9" s="425" t="s">
        <v>376</v>
      </c>
      <c r="E9" s="614">
        <v>0.2989961161885038</v>
      </c>
      <c r="F9" s="426" t="s">
        <v>470</v>
      </c>
    </row>
    <row r="10" spans="1:6" ht="15" customHeight="1">
      <c r="A10" s="749">
        <v>4.1643962646056212E-3</v>
      </c>
      <c r="B10" s="425" t="s">
        <v>298</v>
      </c>
      <c r="C10" s="425" t="s">
        <v>385</v>
      </c>
      <c r="E10" s="614">
        <v>4.8912013775802676E-2</v>
      </c>
      <c r="F10" s="426" t="s">
        <v>450</v>
      </c>
    </row>
    <row r="11" spans="1:6" ht="15" customHeight="1">
      <c r="A11" s="749">
        <v>2.0106788731938854E-3</v>
      </c>
      <c r="B11" s="425" t="s">
        <v>298</v>
      </c>
      <c r="C11" s="425" t="s">
        <v>381</v>
      </c>
      <c r="E11" s="614">
        <v>1.4205267266952503E-3</v>
      </c>
      <c r="F11" s="611" t="s">
        <v>389</v>
      </c>
    </row>
    <row r="12" spans="1:6" ht="15" customHeight="1">
      <c r="A12" s="749">
        <v>66.413104897012886</v>
      </c>
      <c r="B12" s="425" t="s">
        <v>375</v>
      </c>
      <c r="C12" s="425" t="s">
        <v>298</v>
      </c>
      <c r="E12" s="614">
        <v>7.6929477200217292E-4</v>
      </c>
      <c r="F12" s="429" t="s">
        <v>458</v>
      </c>
    </row>
    <row r="13" spans="1:6" ht="15" customHeight="1">
      <c r="A13" s="749">
        <v>4.4392350680610466</v>
      </c>
      <c r="B13" s="425" t="s">
        <v>298</v>
      </c>
      <c r="C13" s="425" t="s">
        <v>366</v>
      </c>
      <c r="E13" s="614"/>
      <c r="F13" s="429"/>
    </row>
    <row r="14" spans="1:6" ht="15" customHeight="1">
      <c r="A14" s="749">
        <v>4.1751759089427205</v>
      </c>
      <c r="B14" s="425" t="s">
        <v>298</v>
      </c>
      <c r="C14" s="425" t="s">
        <v>369</v>
      </c>
      <c r="E14" s="428"/>
      <c r="F14" s="429"/>
    </row>
    <row r="15" spans="1:6" ht="15" customHeight="1">
      <c r="A15" s="749">
        <v>2.9907075918588482</v>
      </c>
      <c r="B15" s="425" t="s">
        <v>298</v>
      </c>
      <c r="C15" s="425" t="s">
        <v>368</v>
      </c>
      <c r="E15" s="428"/>
      <c r="F15" s="429"/>
    </row>
    <row r="16" spans="1:6" ht="15" customHeight="1">
      <c r="A16" s="749">
        <v>2.8876288029788135</v>
      </c>
      <c r="B16" s="425" t="s">
        <v>298</v>
      </c>
      <c r="C16" s="425" t="s">
        <v>373</v>
      </c>
      <c r="E16" s="430"/>
      <c r="F16" s="429"/>
    </row>
    <row r="17" spans="1:3">
      <c r="A17" s="749">
        <v>2.5661958194327861</v>
      </c>
      <c r="B17" s="425" t="s">
        <v>298</v>
      </c>
      <c r="C17" s="425" t="s">
        <v>374</v>
      </c>
    </row>
    <row r="18" spans="1:3">
      <c r="A18" s="749">
        <v>0.13397169386883923</v>
      </c>
      <c r="B18" s="425" t="s">
        <v>298</v>
      </c>
      <c r="C18" s="425" t="s">
        <v>371</v>
      </c>
    </row>
    <row r="19" spans="1:3">
      <c r="A19" s="749">
        <v>3.5849975054280704E-2</v>
      </c>
      <c r="B19" s="425" t="s">
        <v>298</v>
      </c>
      <c r="C19" s="425" t="s">
        <v>367</v>
      </c>
    </row>
    <row r="20" spans="1:3">
      <c r="A20" s="749">
        <v>17.22876486019733</v>
      </c>
      <c r="B20" s="425" t="s">
        <v>365</v>
      </c>
      <c r="C20" s="425" t="s">
        <v>298</v>
      </c>
    </row>
    <row r="21" spans="1:3">
      <c r="A21" s="749">
        <v>2.873955727526857</v>
      </c>
      <c r="B21" s="425" t="s">
        <v>298</v>
      </c>
      <c r="C21" s="425" t="s">
        <v>406</v>
      </c>
    </row>
    <row r="22" spans="1:3">
      <c r="A22" s="749">
        <v>2.6116093202113357</v>
      </c>
      <c r="B22" s="425" t="s">
        <v>298</v>
      </c>
      <c r="C22" s="425" t="s">
        <v>414</v>
      </c>
    </row>
    <row r="23" spans="1:3">
      <c r="A23" s="749">
        <v>0.53127750717364519</v>
      </c>
      <c r="B23" s="425" t="s">
        <v>298</v>
      </c>
      <c r="C23" s="425" t="s">
        <v>970</v>
      </c>
    </row>
    <row r="24" spans="1:3">
      <c r="A24" s="749">
        <v>7.406174625489946E-3</v>
      </c>
      <c r="B24" s="425" t="s">
        <v>298</v>
      </c>
      <c r="C24" s="425" t="s">
        <v>409</v>
      </c>
    </row>
    <row r="25" spans="1:3">
      <c r="A25" s="749">
        <v>1.9887374173733503E-3</v>
      </c>
      <c r="B25" s="425" t="s">
        <v>298</v>
      </c>
      <c r="C25" s="425" t="s">
        <v>410</v>
      </c>
    </row>
    <row r="26" spans="1:3">
      <c r="A26" s="749">
        <v>1.4301209642073498E-3</v>
      </c>
      <c r="B26" s="425" t="s">
        <v>298</v>
      </c>
      <c r="C26" s="425" t="s">
        <v>971</v>
      </c>
    </row>
    <row r="27" spans="1:3">
      <c r="A27" s="749">
        <v>6.0276675879189083</v>
      </c>
      <c r="B27" s="425" t="s">
        <v>405</v>
      </c>
      <c r="C27" s="425" t="s">
        <v>298</v>
      </c>
    </row>
    <row r="28" spans="1:3">
      <c r="A28" s="749">
        <v>4.6952941814684124</v>
      </c>
      <c r="B28" s="425" t="s">
        <v>298</v>
      </c>
      <c r="C28" s="425" t="s">
        <v>425</v>
      </c>
    </row>
    <row r="29" spans="1:3">
      <c r="A29" s="749">
        <v>0.34361067012015795</v>
      </c>
      <c r="B29" s="425" t="s">
        <v>298</v>
      </c>
      <c r="C29" s="425" t="s">
        <v>422</v>
      </c>
    </row>
    <row r="30" spans="1:3">
      <c r="A30" s="749">
        <v>4.8368088410044162E-2</v>
      </c>
      <c r="B30" s="425" t="s">
        <v>298</v>
      </c>
      <c r="C30" s="425" t="s">
        <v>423</v>
      </c>
    </row>
    <row r="31" spans="1:3">
      <c r="A31" s="749">
        <v>2.405952083215997E-2</v>
      </c>
      <c r="B31" s="425" t="s">
        <v>298</v>
      </c>
      <c r="C31" s="425" t="s">
        <v>426</v>
      </c>
    </row>
    <row r="32" spans="1:3">
      <c r="A32" s="749">
        <v>5.1113324608307735</v>
      </c>
      <c r="B32" s="425" t="s">
        <v>421</v>
      </c>
      <c r="C32" s="425" t="s">
        <v>298</v>
      </c>
    </row>
    <row r="33" spans="1:5">
      <c r="A33" s="749">
        <v>2.3487285817675683</v>
      </c>
      <c r="B33" s="425" t="s">
        <v>298</v>
      </c>
      <c r="C33" s="425" t="s">
        <v>418</v>
      </c>
    </row>
    <row r="34" spans="1:5">
      <c r="A34" s="749">
        <v>2.0866007991973921</v>
      </c>
      <c r="B34" s="425" t="s">
        <v>298</v>
      </c>
      <c r="C34" s="425" t="s">
        <v>416</v>
      </c>
    </row>
    <row r="35" spans="1:5">
      <c r="A35" s="749">
        <v>0.42139834717809443</v>
      </c>
      <c r="B35" s="425" t="s">
        <v>298</v>
      </c>
      <c r="C35" s="425" t="s">
        <v>417</v>
      </c>
    </row>
    <row r="36" spans="1:5">
      <c r="A36" s="749">
        <v>7.929837598018883E-3</v>
      </c>
      <c r="B36" s="425" t="s">
        <v>298</v>
      </c>
      <c r="C36" s="425" t="s">
        <v>420</v>
      </c>
    </row>
    <row r="37" spans="1:5">
      <c r="A37" s="749">
        <v>4.3746768359583209E-3</v>
      </c>
      <c r="B37" s="425" t="s">
        <v>298</v>
      </c>
      <c r="C37" s="425" t="s">
        <v>419</v>
      </c>
    </row>
    <row r="38" spans="1:5">
      <c r="A38" s="749">
        <v>4.869032242577032</v>
      </c>
      <c r="B38" s="425" t="s">
        <v>415</v>
      </c>
      <c r="C38" s="425" t="s">
        <v>298</v>
      </c>
    </row>
    <row r="39" spans="1:5">
      <c r="A39" s="749">
        <v>0.2989961161885038</v>
      </c>
      <c r="B39" s="425" t="s">
        <v>298</v>
      </c>
      <c r="C39" s="425" t="s">
        <v>972</v>
      </c>
      <c r="E39" s="426" t="s">
        <v>532</v>
      </c>
    </row>
    <row r="40" spans="1:5">
      <c r="A40" s="749">
        <v>0.2989961161885038</v>
      </c>
      <c r="B40" s="425" t="s">
        <v>470</v>
      </c>
      <c r="C40" s="425" t="s">
        <v>298</v>
      </c>
    </row>
    <row r="41" spans="1:5">
      <c r="A41" s="749">
        <v>4.0516115564022348E-2</v>
      </c>
      <c r="B41" s="425" t="s">
        <v>298</v>
      </c>
      <c r="C41" s="425" t="s">
        <v>456</v>
      </c>
    </row>
    <row r="42" spans="1:5">
      <c r="A42" s="749">
        <v>3.8246801389699059E-3</v>
      </c>
      <c r="B42" s="425" t="s">
        <v>298</v>
      </c>
      <c r="C42" s="425" t="s">
        <v>457</v>
      </c>
    </row>
    <row r="43" spans="1:5">
      <c r="A43" s="749">
        <v>3.359747423429457E-3</v>
      </c>
      <c r="B43" s="425" t="s">
        <v>298</v>
      </c>
      <c r="C43" s="425" t="s">
        <v>455</v>
      </c>
    </row>
    <row r="44" spans="1:5">
      <c r="A44" s="749">
        <v>1.2114706493809636E-3</v>
      </c>
      <c r="B44" s="425" t="s">
        <v>298</v>
      </c>
      <c r="C44" s="425" t="s">
        <v>451</v>
      </c>
    </row>
    <row r="45" spans="1:5">
      <c r="A45" s="749">
        <v>4.8912013775802676E-2</v>
      </c>
      <c r="B45" s="425" t="s">
        <v>450</v>
      </c>
      <c r="C45" s="425" t="s">
        <v>298</v>
      </c>
    </row>
    <row r="46" spans="1:5">
      <c r="A46" s="749">
        <v>1.4205267266952503E-3</v>
      </c>
      <c r="B46" s="425" t="s">
        <v>298</v>
      </c>
      <c r="C46" s="425" t="s">
        <v>393</v>
      </c>
    </row>
    <row r="47" spans="1:5">
      <c r="A47" s="749">
        <v>1.4205267266952503E-3</v>
      </c>
      <c r="B47" s="425" t="s">
        <v>389</v>
      </c>
      <c r="C47" s="425" t="s">
        <v>298</v>
      </c>
    </row>
    <row r="48" spans="1:5">
      <c r="A48" s="749">
        <v>7.6929477200217292E-4</v>
      </c>
      <c r="B48" s="425" t="s">
        <v>298</v>
      </c>
      <c r="C48" s="425" t="s">
        <v>469</v>
      </c>
    </row>
    <row r="49" spans="1:3">
      <c r="A49" s="749">
        <v>7.6929477200217292E-4</v>
      </c>
      <c r="B49" s="425" t="s">
        <v>458</v>
      </c>
      <c r="C49" s="425" t="s">
        <v>298</v>
      </c>
    </row>
    <row r="50" spans="1:3">
      <c r="A50" s="749"/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661</v>
      </c>
      <c r="C4" s="421" t="s">
        <v>662</v>
      </c>
      <c r="D4" s="421" t="s">
        <v>663</v>
      </c>
    </row>
    <row r="5" spans="1:4">
      <c r="A5">
        <v>2</v>
      </c>
      <c r="B5" s="420" t="s">
        <v>664</v>
      </c>
      <c r="C5" s="421" t="s">
        <v>665</v>
      </c>
      <c r="D5" s="421" t="s">
        <v>663</v>
      </c>
    </row>
    <row r="6" spans="1:4">
      <c r="A6">
        <v>3</v>
      </c>
      <c r="B6" s="420" t="s">
        <v>666</v>
      </c>
      <c r="C6" s="421" t="s">
        <v>667</v>
      </c>
      <c r="D6" s="421" t="s">
        <v>663</v>
      </c>
    </row>
    <row r="7" spans="1:4">
      <c r="A7">
        <v>4</v>
      </c>
      <c r="B7" s="420" t="s">
        <v>668</v>
      </c>
      <c r="C7" s="421" t="s">
        <v>669</v>
      </c>
      <c r="D7" s="421" t="s">
        <v>670</v>
      </c>
    </row>
    <row r="8" spans="1:4">
      <c r="A8">
        <v>5</v>
      </c>
      <c r="B8" s="420" t="s">
        <v>671</v>
      </c>
      <c r="C8" s="421" t="s">
        <v>672</v>
      </c>
      <c r="D8" s="421" t="s">
        <v>670</v>
      </c>
    </row>
    <row r="9" spans="1:4">
      <c r="A9">
        <v>6</v>
      </c>
      <c r="B9" s="420" t="s">
        <v>673</v>
      </c>
      <c r="C9" s="421" t="s">
        <v>674</v>
      </c>
      <c r="D9" s="421" t="s">
        <v>670</v>
      </c>
    </row>
    <row r="10" spans="1:4">
      <c r="A10">
        <v>7</v>
      </c>
      <c r="B10" s="420" t="s">
        <v>675</v>
      </c>
      <c r="C10" s="421" t="s">
        <v>676</v>
      </c>
      <c r="D10" s="421" t="s">
        <v>670</v>
      </c>
    </row>
    <row r="11" spans="1:4">
      <c r="A11">
        <v>8</v>
      </c>
      <c r="B11" s="420" t="s">
        <v>677</v>
      </c>
      <c r="C11" s="421" t="s">
        <v>678</v>
      </c>
      <c r="D11" s="421" t="s">
        <v>679</v>
      </c>
    </row>
    <row r="12" spans="1:4">
      <c r="A12">
        <v>9</v>
      </c>
      <c r="B12" s="420" t="s">
        <v>680</v>
      </c>
      <c r="C12" s="421" t="s">
        <v>681</v>
      </c>
      <c r="D12" s="421" t="s">
        <v>679</v>
      </c>
    </row>
    <row r="13" spans="1:4">
      <c r="A13">
        <v>10</v>
      </c>
      <c r="B13" s="420" t="s">
        <v>682</v>
      </c>
      <c r="C13" s="421" t="s">
        <v>683</v>
      </c>
      <c r="D13" s="421" t="s">
        <v>679</v>
      </c>
    </row>
    <row r="14" spans="1:4">
      <c r="A14">
        <v>11</v>
      </c>
      <c r="B14" s="420" t="s">
        <v>684</v>
      </c>
      <c r="C14" s="421" t="s">
        <v>685</v>
      </c>
      <c r="D14" s="421" t="s">
        <v>679</v>
      </c>
    </row>
    <row r="15" spans="1:4">
      <c r="A15">
        <v>12</v>
      </c>
      <c r="B15" s="420" t="s">
        <v>686</v>
      </c>
      <c r="C15" s="421" t="s">
        <v>687</v>
      </c>
      <c r="D15" s="421" t="s">
        <v>679</v>
      </c>
    </row>
    <row r="16" spans="1:4">
      <c r="A16">
        <v>13</v>
      </c>
      <c r="B16" s="420" t="s">
        <v>688</v>
      </c>
      <c r="C16" s="421" t="s">
        <v>689</v>
      </c>
      <c r="D16" s="421" t="s">
        <v>690</v>
      </c>
    </row>
    <row r="17" spans="1:4">
      <c r="A17">
        <v>14</v>
      </c>
      <c r="B17" s="420" t="s">
        <v>691</v>
      </c>
      <c r="C17" s="421" t="s">
        <v>692</v>
      </c>
      <c r="D17" s="421" t="s">
        <v>690</v>
      </c>
    </row>
    <row r="18" spans="1:4">
      <c r="A18">
        <v>15</v>
      </c>
      <c r="B18" s="420" t="s">
        <v>693</v>
      </c>
      <c r="C18" s="421" t="s">
        <v>694</v>
      </c>
      <c r="D18" s="421" t="s">
        <v>695</v>
      </c>
    </row>
    <row r="19" spans="1:4">
      <c r="A19">
        <v>16</v>
      </c>
      <c r="B19" s="420" t="s">
        <v>696</v>
      </c>
      <c r="C19" s="421" t="s">
        <v>697</v>
      </c>
      <c r="D19" s="421" t="s">
        <v>698</v>
      </c>
    </row>
    <row r="20" spans="1:4">
      <c r="A20">
        <v>17</v>
      </c>
      <c r="B20" s="420" t="s">
        <v>699</v>
      </c>
      <c r="C20" s="421" t="s">
        <v>700</v>
      </c>
      <c r="D20" s="421" t="s">
        <v>698</v>
      </c>
    </row>
    <row r="21" spans="1:4">
      <c r="A21">
        <v>18</v>
      </c>
      <c r="B21" s="420" t="s">
        <v>701</v>
      </c>
      <c r="C21" s="421" t="s">
        <v>702</v>
      </c>
      <c r="D21" s="421" t="s">
        <v>698</v>
      </c>
    </row>
    <row r="22" spans="1:4">
      <c r="A22">
        <v>19</v>
      </c>
      <c r="B22" s="420" t="s">
        <v>703</v>
      </c>
      <c r="C22" s="421" t="s">
        <v>704</v>
      </c>
      <c r="D22" s="421" t="s">
        <v>698</v>
      </c>
    </row>
    <row r="23" spans="1:4">
      <c r="A23">
        <v>20</v>
      </c>
      <c r="B23" s="420" t="s">
        <v>705</v>
      </c>
      <c r="C23" s="421" t="s">
        <v>706</v>
      </c>
      <c r="D23" s="421" t="s">
        <v>698</v>
      </c>
    </row>
    <row r="24" spans="1:4">
      <c r="A24">
        <v>21</v>
      </c>
      <c r="B24" s="420" t="s">
        <v>707</v>
      </c>
      <c r="C24" s="421" t="s">
        <v>708</v>
      </c>
      <c r="D24" s="421" t="s">
        <v>698</v>
      </c>
    </row>
    <row r="25" spans="1:4">
      <c r="A25">
        <v>22</v>
      </c>
      <c r="B25" s="420" t="s">
        <v>709</v>
      </c>
      <c r="C25" s="421" t="s">
        <v>710</v>
      </c>
      <c r="D25" s="421" t="s">
        <v>698</v>
      </c>
    </row>
    <row r="26" spans="1:4">
      <c r="A26">
        <v>23</v>
      </c>
      <c r="B26" s="420" t="s">
        <v>711</v>
      </c>
      <c r="C26" s="421" t="s">
        <v>712</v>
      </c>
      <c r="D26" s="421" t="s">
        <v>698</v>
      </c>
    </row>
    <row r="27" spans="1:4">
      <c r="A27">
        <v>24</v>
      </c>
      <c r="B27" s="420" t="s">
        <v>713</v>
      </c>
      <c r="C27" s="421" t="s">
        <v>714</v>
      </c>
      <c r="D27" s="421" t="s">
        <v>698</v>
      </c>
    </row>
    <row r="28" spans="1:4">
      <c r="A28">
        <v>25</v>
      </c>
      <c r="B28" s="420" t="s">
        <v>715</v>
      </c>
      <c r="C28" s="421" t="s">
        <v>716</v>
      </c>
      <c r="D28" s="421" t="s">
        <v>698</v>
      </c>
    </row>
    <row r="29" spans="1:4">
      <c r="A29">
        <v>26</v>
      </c>
      <c r="B29" s="420" t="s">
        <v>717</v>
      </c>
      <c r="C29" s="421" t="s">
        <v>718</v>
      </c>
      <c r="D29" s="421" t="s">
        <v>698</v>
      </c>
    </row>
    <row r="30" spans="1:4">
      <c r="A30">
        <v>27</v>
      </c>
      <c r="B30" s="420" t="s">
        <v>719</v>
      </c>
      <c r="C30" s="421" t="s">
        <v>720</v>
      </c>
      <c r="D30" s="421" t="s">
        <v>698</v>
      </c>
    </row>
    <row r="31" spans="1:4">
      <c r="A31">
        <v>28</v>
      </c>
      <c r="B31" s="420" t="s">
        <v>721</v>
      </c>
      <c r="C31" s="421" t="s">
        <v>722</v>
      </c>
      <c r="D31" s="421" t="s">
        <v>698</v>
      </c>
    </row>
    <row r="32" spans="1:4">
      <c r="A32">
        <v>29</v>
      </c>
      <c r="B32" s="420" t="s">
        <v>723</v>
      </c>
      <c r="C32" s="421" t="s">
        <v>724</v>
      </c>
      <c r="D32" s="421" t="s">
        <v>698</v>
      </c>
    </row>
    <row r="33" spans="1:4">
      <c r="A33">
        <v>30</v>
      </c>
      <c r="B33" s="420" t="s">
        <v>725</v>
      </c>
      <c r="C33" s="421" t="s">
        <v>726</v>
      </c>
      <c r="D33" s="421" t="s">
        <v>698</v>
      </c>
    </row>
    <row r="34" spans="1:4">
      <c r="A34">
        <v>31</v>
      </c>
      <c r="B34" s="420" t="s">
        <v>727</v>
      </c>
      <c r="C34" s="421" t="s">
        <v>728</v>
      </c>
      <c r="D34" s="421" t="s">
        <v>698</v>
      </c>
    </row>
    <row r="35" spans="1:4">
      <c r="A35">
        <v>32</v>
      </c>
      <c r="B35" s="420" t="s">
        <v>729</v>
      </c>
      <c r="C35" s="421" t="s">
        <v>730</v>
      </c>
      <c r="D35" s="421" t="s">
        <v>698</v>
      </c>
    </row>
    <row r="36" spans="1:4">
      <c r="A36">
        <v>33</v>
      </c>
      <c r="B36" s="420" t="s">
        <v>731</v>
      </c>
      <c r="C36" s="421" t="s">
        <v>732</v>
      </c>
      <c r="D36" s="421" t="s">
        <v>698</v>
      </c>
    </row>
    <row r="37" spans="1:4">
      <c r="A37">
        <v>34</v>
      </c>
      <c r="B37" s="420" t="s">
        <v>733</v>
      </c>
      <c r="C37" s="421" t="s">
        <v>734</v>
      </c>
      <c r="D37" s="421" t="s">
        <v>698</v>
      </c>
    </row>
    <row r="38" spans="1:4">
      <c r="A38">
        <v>35</v>
      </c>
      <c r="B38" s="420" t="s">
        <v>735</v>
      </c>
      <c r="C38" s="421" t="s">
        <v>736</v>
      </c>
      <c r="D38" s="421" t="s">
        <v>698</v>
      </c>
    </row>
    <row r="39" spans="1:4">
      <c r="A39">
        <v>36</v>
      </c>
      <c r="B39" s="420" t="s">
        <v>737</v>
      </c>
      <c r="C39" s="421" t="s">
        <v>738</v>
      </c>
      <c r="D39" s="421" t="s">
        <v>698</v>
      </c>
    </row>
    <row r="40" spans="1:4">
      <c r="A40">
        <v>37</v>
      </c>
      <c r="B40" s="420" t="s">
        <v>739</v>
      </c>
      <c r="C40" s="421" t="s">
        <v>740</v>
      </c>
      <c r="D40" s="421" t="s">
        <v>698</v>
      </c>
    </row>
    <row r="41" spans="1:4">
      <c r="A41">
        <v>38</v>
      </c>
      <c r="B41" s="420" t="s">
        <v>741</v>
      </c>
      <c r="C41" s="421" t="s">
        <v>742</v>
      </c>
      <c r="D41" s="421" t="s">
        <v>698</v>
      </c>
    </row>
    <row r="42" spans="1:4">
      <c r="A42">
        <v>39</v>
      </c>
      <c r="B42" s="420" t="s">
        <v>743</v>
      </c>
      <c r="C42" s="421" t="s">
        <v>744</v>
      </c>
      <c r="D42" s="421" t="s">
        <v>698</v>
      </c>
    </row>
    <row r="43" spans="1:4">
      <c r="A43">
        <v>40</v>
      </c>
      <c r="B43" s="420" t="s">
        <v>745</v>
      </c>
      <c r="C43" s="421" t="s">
        <v>746</v>
      </c>
      <c r="D43" s="421" t="s">
        <v>698</v>
      </c>
    </row>
    <row r="44" spans="1:4">
      <c r="A44">
        <v>41</v>
      </c>
      <c r="B44" s="420" t="s">
        <v>747</v>
      </c>
      <c r="C44" s="421" t="s">
        <v>748</v>
      </c>
      <c r="D44" s="421" t="s">
        <v>698</v>
      </c>
    </row>
    <row r="45" spans="1:4">
      <c r="A45">
        <v>42</v>
      </c>
      <c r="B45" s="420" t="s">
        <v>749</v>
      </c>
      <c r="C45" s="421" t="s">
        <v>750</v>
      </c>
      <c r="D45" s="421" t="s">
        <v>698</v>
      </c>
    </row>
    <row r="46" spans="1:4">
      <c r="A46">
        <v>43</v>
      </c>
      <c r="B46" s="420" t="s">
        <v>751</v>
      </c>
      <c r="C46" s="421" t="s">
        <v>752</v>
      </c>
      <c r="D46" s="421" t="s">
        <v>698</v>
      </c>
    </row>
    <row r="47" spans="1:4">
      <c r="A47">
        <v>44</v>
      </c>
      <c r="B47" s="420" t="s">
        <v>753</v>
      </c>
      <c r="C47" s="421" t="s">
        <v>754</v>
      </c>
      <c r="D47" s="421" t="s">
        <v>698</v>
      </c>
    </row>
    <row r="48" spans="1:4">
      <c r="A48">
        <v>45</v>
      </c>
      <c r="B48" s="420" t="s">
        <v>755</v>
      </c>
      <c r="C48" s="421" t="s">
        <v>756</v>
      </c>
      <c r="D48" s="421" t="s">
        <v>698</v>
      </c>
    </row>
    <row r="49" spans="1:4">
      <c r="A49">
        <v>46</v>
      </c>
      <c r="B49" s="420" t="s">
        <v>757</v>
      </c>
      <c r="C49" s="421" t="s">
        <v>758</v>
      </c>
      <c r="D49" s="421" t="s">
        <v>698</v>
      </c>
    </row>
    <row r="50" spans="1:4">
      <c r="A50">
        <v>47</v>
      </c>
      <c r="B50" s="420" t="s">
        <v>759</v>
      </c>
      <c r="C50" s="421" t="s">
        <v>760</v>
      </c>
      <c r="D50" s="421" t="s">
        <v>698</v>
      </c>
    </row>
    <row r="51" spans="1:4">
      <c r="A51">
        <v>48</v>
      </c>
      <c r="B51" s="420" t="s">
        <v>761</v>
      </c>
      <c r="C51" s="421" t="s">
        <v>762</v>
      </c>
      <c r="D51" s="421" t="s">
        <v>698</v>
      </c>
    </row>
    <row r="52" spans="1:4">
      <c r="A52">
        <v>49</v>
      </c>
      <c r="B52" s="420" t="s">
        <v>763</v>
      </c>
      <c r="C52" s="421" t="s">
        <v>764</v>
      </c>
      <c r="D52" s="421" t="s">
        <v>698</v>
      </c>
    </row>
    <row r="53" spans="1:4">
      <c r="A53">
        <v>50</v>
      </c>
      <c r="B53" s="420" t="s">
        <v>765</v>
      </c>
      <c r="C53" s="421" t="s">
        <v>766</v>
      </c>
      <c r="D53" s="421" t="s">
        <v>698</v>
      </c>
    </row>
    <row r="54" spans="1:4">
      <c r="A54">
        <v>51</v>
      </c>
      <c r="B54" s="420" t="s">
        <v>767</v>
      </c>
      <c r="C54" s="421" t="s">
        <v>768</v>
      </c>
      <c r="D54" s="421" t="s">
        <v>698</v>
      </c>
    </row>
    <row r="55" spans="1:4">
      <c r="A55">
        <v>52</v>
      </c>
      <c r="B55" s="420" t="s">
        <v>769</v>
      </c>
      <c r="C55" s="421" t="s">
        <v>770</v>
      </c>
      <c r="D55" s="421" t="s">
        <v>698</v>
      </c>
    </row>
    <row r="56" spans="1:4">
      <c r="A56">
        <v>53</v>
      </c>
      <c r="B56" s="420" t="s">
        <v>771</v>
      </c>
      <c r="C56" s="421" t="s">
        <v>772</v>
      </c>
      <c r="D56" s="421" t="s">
        <v>698</v>
      </c>
    </row>
    <row r="57" spans="1:4">
      <c r="A57">
        <v>54</v>
      </c>
      <c r="B57" s="420" t="s">
        <v>773</v>
      </c>
      <c r="C57" s="421" t="s">
        <v>774</v>
      </c>
      <c r="D57" s="421" t="s">
        <v>698</v>
      </c>
    </row>
    <row r="58" spans="1:4">
      <c r="A58">
        <v>55</v>
      </c>
      <c r="B58" s="420" t="s">
        <v>775</v>
      </c>
      <c r="C58" s="421" t="s">
        <v>776</v>
      </c>
      <c r="D58" s="421" t="s">
        <v>698</v>
      </c>
    </row>
    <row r="59" spans="1:4">
      <c r="A59">
        <v>56</v>
      </c>
      <c r="B59" s="420" t="s">
        <v>777</v>
      </c>
      <c r="C59" s="421" t="s">
        <v>778</v>
      </c>
      <c r="D59" s="421" t="s">
        <v>698</v>
      </c>
    </row>
    <row r="60" spans="1:4">
      <c r="A60">
        <v>57</v>
      </c>
      <c r="B60" s="420" t="s">
        <v>779</v>
      </c>
      <c r="C60" s="421" t="s">
        <v>780</v>
      </c>
      <c r="D60" s="421" t="s">
        <v>698</v>
      </c>
    </row>
    <row r="61" spans="1:4">
      <c r="A61">
        <v>58</v>
      </c>
      <c r="B61" s="420" t="s">
        <v>781</v>
      </c>
      <c r="C61" s="421" t="s">
        <v>782</v>
      </c>
      <c r="D61" s="421" t="s">
        <v>698</v>
      </c>
    </row>
    <row r="62" spans="1:4">
      <c r="A62">
        <v>59</v>
      </c>
      <c r="B62" s="420" t="s">
        <v>783</v>
      </c>
      <c r="C62" s="421" t="s">
        <v>784</v>
      </c>
      <c r="D62" s="421" t="s">
        <v>698</v>
      </c>
    </row>
    <row r="63" spans="1:4">
      <c r="A63">
        <v>60</v>
      </c>
      <c r="B63" s="420" t="s">
        <v>785</v>
      </c>
      <c r="C63" s="421" t="s">
        <v>786</v>
      </c>
      <c r="D63" s="421" t="s">
        <v>698</v>
      </c>
    </row>
    <row r="64" spans="1:4">
      <c r="A64">
        <v>61</v>
      </c>
      <c r="B64" s="420" t="s">
        <v>787</v>
      </c>
      <c r="C64" s="421" t="s">
        <v>788</v>
      </c>
      <c r="D64" s="421" t="s">
        <v>698</v>
      </c>
    </row>
    <row r="65" spans="1:4">
      <c r="A65">
        <v>62</v>
      </c>
      <c r="B65" s="420" t="s">
        <v>789</v>
      </c>
      <c r="C65" s="421" t="s">
        <v>790</v>
      </c>
      <c r="D65" s="421" t="s">
        <v>698</v>
      </c>
    </row>
    <row r="66" spans="1:4">
      <c r="A66">
        <v>63</v>
      </c>
      <c r="B66" s="420" t="s">
        <v>791</v>
      </c>
      <c r="C66" s="421" t="s">
        <v>792</v>
      </c>
      <c r="D66" s="421" t="s">
        <v>698</v>
      </c>
    </row>
    <row r="67" spans="1:4">
      <c r="A67">
        <v>64</v>
      </c>
      <c r="B67" s="420" t="s">
        <v>793</v>
      </c>
      <c r="C67" s="421" t="s">
        <v>794</v>
      </c>
      <c r="D67" s="421" t="s">
        <v>698</v>
      </c>
    </row>
    <row r="68" spans="1:4">
      <c r="A68">
        <v>65</v>
      </c>
      <c r="B68" s="420" t="s">
        <v>795</v>
      </c>
      <c r="C68" s="421" t="s">
        <v>796</v>
      </c>
      <c r="D68" s="421" t="s">
        <v>698</v>
      </c>
    </row>
    <row r="69" spans="1:4">
      <c r="A69">
        <v>66</v>
      </c>
      <c r="B69" s="420" t="s">
        <v>797</v>
      </c>
      <c r="C69" s="421" t="s">
        <v>798</v>
      </c>
      <c r="D69" s="421" t="s">
        <v>698</v>
      </c>
    </row>
    <row r="70" spans="1:4">
      <c r="A70">
        <v>67</v>
      </c>
      <c r="B70" s="420" t="s">
        <v>799</v>
      </c>
      <c r="C70" s="421" t="s">
        <v>800</v>
      </c>
      <c r="D70" s="421" t="s">
        <v>698</v>
      </c>
    </row>
    <row r="71" spans="1:4">
      <c r="A71">
        <v>68</v>
      </c>
      <c r="B71" s="420" t="s">
        <v>801</v>
      </c>
      <c r="C71" s="421" t="s">
        <v>802</v>
      </c>
      <c r="D71" s="421" t="s">
        <v>698</v>
      </c>
    </row>
    <row r="72" spans="1:4">
      <c r="A72">
        <v>69</v>
      </c>
      <c r="B72" s="420" t="s">
        <v>803</v>
      </c>
      <c r="C72" s="421" t="s">
        <v>804</v>
      </c>
      <c r="D72" s="421" t="s">
        <v>698</v>
      </c>
    </row>
    <row r="73" spans="1:4">
      <c r="A73">
        <v>70</v>
      </c>
      <c r="B73" s="420" t="s">
        <v>805</v>
      </c>
      <c r="C73" s="421" t="s">
        <v>806</v>
      </c>
      <c r="D73" s="421" t="s">
        <v>698</v>
      </c>
    </row>
    <row r="74" spans="1:4">
      <c r="A74">
        <v>71</v>
      </c>
      <c r="B74" s="420" t="s">
        <v>807</v>
      </c>
      <c r="C74" s="421" t="s">
        <v>808</v>
      </c>
      <c r="D74" s="421" t="s">
        <v>698</v>
      </c>
    </row>
    <row r="75" spans="1:4">
      <c r="A75">
        <v>72</v>
      </c>
      <c r="B75" s="420" t="s">
        <v>809</v>
      </c>
      <c r="C75" s="421" t="s">
        <v>810</v>
      </c>
      <c r="D75" s="421" t="s">
        <v>698</v>
      </c>
    </row>
    <row r="76" spans="1:4">
      <c r="A76">
        <v>73</v>
      </c>
      <c r="B76" s="420" t="s">
        <v>811</v>
      </c>
      <c r="C76" s="421" t="s">
        <v>812</v>
      </c>
      <c r="D76" s="421" t="s">
        <v>698</v>
      </c>
    </row>
    <row r="77" spans="1:4">
      <c r="A77">
        <v>74</v>
      </c>
      <c r="B77" s="420" t="s">
        <v>813</v>
      </c>
      <c r="C77" s="421" t="s">
        <v>814</v>
      </c>
      <c r="D77" s="421" t="s">
        <v>698</v>
      </c>
    </row>
    <row r="78" spans="1:4">
      <c r="A78">
        <v>75</v>
      </c>
      <c r="B78" s="420" t="s">
        <v>815</v>
      </c>
      <c r="C78" s="421" t="s">
        <v>816</v>
      </c>
      <c r="D78" s="421" t="s">
        <v>698</v>
      </c>
    </row>
    <row r="79" spans="1:4">
      <c r="A79">
        <v>76</v>
      </c>
      <c r="B79" s="420" t="s">
        <v>817</v>
      </c>
      <c r="C79" s="421" t="s">
        <v>818</v>
      </c>
      <c r="D79" s="421" t="s">
        <v>698</v>
      </c>
    </row>
    <row r="80" spans="1:4">
      <c r="A80">
        <v>77</v>
      </c>
      <c r="B80" s="420" t="s">
        <v>819</v>
      </c>
      <c r="C80" s="421" t="s">
        <v>820</v>
      </c>
      <c r="D80" s="421" t="s">
        <v>698</v>
      </c>
    </row>
    <row r="81" spans="1:4">
      <c r="A81">
        <v>78</v>
      </c>
      <c r="B81" s="420" t="s">
        <v>821</v>
      </c>
      <c r="C81" s="421" t="s">
        <v>822</v>
      </c>
      <c r="D81" s="421" t="s">
        <v>698</v>
      </c>
    </row>
    <row r="82" spans="1:4">
      <c r="A82">
        <v>79</v>
      </c>
      <c r="B82" s="420" t="s">
        <v>823</v>
      </c>
      <c r="C82" s="421" t="s">
        <v>824</v>
      </c>
      <c r="D82" s="421" t="s">
        <v>698</v>
      </c>
    </row>
    <row r="83" spans="1:4">
      <c r="A83">
        <v>80</v>
      </c>
      <c r="B83" s="420" t="s">
        <v>825</v>
      </c>
      <c r="C83" s="421" t="s">
        <v>826</v>
      </c>
      <c r="D83" s="421" t="s">
        <v>698</v>
      </c>
    </row>
    <row r="84" spans="1:4">
      <c r="A84">
        <v>81</v>
      </c>
      <c r="B84" s="420" t="s">
        <v>827</v>
      </c>
      <c r="C84" s="421" t="s">
        <v>828</v>
      </c>
      <c r="D84" s="421" t="s">
        <v>698</v>
      </c>
    </row>
    <row r="85" spans="1:4">
      <c r="A85">
        <v>82</v>
      </c>
      <c r="B85" s="420" t="s">
        <v>829</v>
      </c>
      <c r="C85" s="421" t="s">
        <v>830</v>
      </c>
      <c r="D85" s="421" t="s">
        <v>698</v>
      </c>
    </row>
    <row r="86" spans="1:4">
      <c r="A86">
        <v>83</v>
      </c>
      <c r="B86" s="420" t="s">
        <v>831</v>
      </c>
      <c r="C86" s="421" t="s">
        <v>832</v>
      </c>
      <c r="D86" s="421" t="s">
        <v>698</v>
      </c>
    </row>
    <row r="87" spans="1:4">
      <c r="A87">
        <v>84</v>
      </c>
      <c r="B87" s="420" t="s">
        <v>833</v>
      </c>
      <c r="C87" s="421" t="s">
        <v>834</v>
      </c>
      <c r="D87" s="421" t="s">
        <v>698</v>
      </c>
    </row>
    <row r="88" spans="1:4">
      <c r="A88">
        <v>85</v>
      </c>
      <c r="B88" s="420" t="s">
        <v>835</v>
      </c>
      <c r="C88" s="421" t="s">
        <v>836</v>
      </c>
      <c r="D88" s="421" t="s">
        <v>698</v>
      </c>
    </row>
    <row r="89" spans="1:4">
      <c r="A89">
        <v>86</v>
      </c>
      <c r="B89" s="420" t="s">
        <v>837</v>
      </c>
      <c r="C89" s="421" t="s">
        <v>838</v>
      </c>
      <c r="D89" s="421" t="s">
        <v>698</v>
      </c>
    </row>
    <row r="90" spans="1:4">
      <c r="A90">
        <v>87</v>
      </c>
      <c r="B90" s="420" t="s">
        <v>839</v>
      </c>
      <c r="C90" s="421" t="s">
        <v>840</v>
      </c>
      <c r="D90" s="421" t="s">
        <v>698</v>
      </c>
    </row>
    <row r="91" spans="1:4">
      <c r="A91">
        <v>88</v>
      </c>
      <c r="B91" s="420" t="s">
        <v>841</v>
      </c>
      <c r="C91" s="421" t="s">
        <v>842</v>
      </c>
      <c r="D91" s="421" t="s">
        <v>698</v>
      </c>
    </row>
    <row r="92" spans="1:4">
      <c r="A92">
        <v>89</v>
      </c>
      <c r="B92" s="420" t="s">
        <v>843</v>
      </c>
      <c r="C92" s="421" t="s">
        <v>844</v>
      </c>
      <c r="D92" s="421" t="s">
        <v>698</v>
      </c>
    </row>
    <row r="93" spans="1:4">
      <c r="A93">
        <v>90</v>
      </c>
      <c r="B93" s="420" t="s">
        <v>845</v>
      </c>
      <c r="C93" s="421" t="s">
        <v>846</v>
      </c>
      <c r="D93" s="421" t="s">
        <v>698</v>
      </c>
    </row>
    <row r="94" spans="1:4">
      <c r="A94">
        <v>91</v>
      </c>
      <c r="B94" s="420" t="s">
        <v>847</v>
      </c>
      <c r="C94" s="421" t="s">
        <v>848</v>
      </c>
      <c r="D94" s="421" t="s">
        <v>698</v>
      </c>
    </row>
    <row r="95" spans="1:4">
      <c r="A95">
        <v>92</v>
      </c>
      <c r="B95" s="420" t="s">
        <v>849</v>
      </c>
      <c r="C95" s="421" t="s">
        <v>850</v>
      </c>
      <c r="D95" s="421" t="s">
        <v>698</v>
      </c>
    </row>
    <row r="96" spans="1:4">
      <c r="A96">
        <v>93</v>
      </c>
      <c r="B96" s="420" t="s">
        <v>851</v>
      </c>
      <c r="C96" s="421" t="s">
        <v>852</v>
      </c>
      <c r="D96" s="421" t="s">
        <v>698</v>
      </c>
    </row>
    <row r="97" spans="1:4">
      <c r="A97">
        <v>94</v>
      </c>
      <c r="B97" s="420" t="s">
        <v>853</v>
      </c>
      <c r="C97" s="421" t="s">
        <v>854</v>
      </c>
      <c r="D97" s="421" t="s">
        <v>698</v>
      </c>
    </row>
    <row r="98" spans="1:4">
      <c r="A98">
        <v>95</v>
      </c>
      <c r="B98" s="420" t="s">
        <v>855</v>
      </c>
      <c r="C98" s="421" t="s">
        <v>856</v>
      </c>
      <c r="D98" s="421" t="s">
        <v>698</v>
      </c>
    </row>
    <row r="99" spans="1:4">
      <c r="A99">
        <v>96</v>
      </c>
      <c r="B99" s="420" t="s">
        <v>857</v>
      </c>
      <c r="C99" s="421" t="s">
        <v>858</v>
      </c>
      <c r="D99" s="421" t="s">
        <v>698</v>
      </c>
    </row>
    <row r="100" spans="1:4">
      <c r="A100">
        <v>97</v>
      </c>
      <c r="B100" s="420" t="s">
        <v>859</v>
      </c>
      <c r="C100" s="421" t="s">
        <v>860</v>
      </c>
      <c r="D100" s="421" t="s">
        <v>698</v>
      </c>
    </row>
    <row r="101" spans="1:4">
      <c r="A101">
        <v>98</v>
      </c>
      <c r="B101" s="420" t="s">
        <v>861</v>
      </c>
      <c r="C101" s="421" t="s">
        <v>862</v>
      </c>
      <c r="D101" s="421" t="s">
        <v>698</v>
      </c>
    </row>
    <row r="102" spans="1:4">
      <c r="A102">
        <v>99</v>
      </c>
      <c r="B102" s="420" t="s">
        <v>863</v>
      </c>
      <c r="C102" s="421" t="s">
        <v>864</v>
      </c>
      <c r="D102" s="421" t="s">
        <v>698</v>
      </c>
    </row>
    <row r="103" spans="1:4">
      <c r="A103">
        <v>100</v>
      </c>
      <c r="B103" s="420" t="s">
        <v>865</v>
      </c>
      <c r="C103" s="421" t="s">
        <v>866</v>
      </c>
      <c r="D103" s="421" t="s">
        <v>698</v>
      </c>
    </row>
    <row r="104" spans="1:4">
      <c r="A104">
        <v>101</v>
      </c>
      <c r="B104" s="420" t="s">
        <v>867</v>
      </c>
      <c r="C104" s="421" t="s">
        <v>868</v>
      </c>
      <c r="D104" s="421" t="s">
        <v>698</v>
      </c>
    </row>
    <row r="105" spans="1:4">
      <c r="A105">
        <v>102</v>
      </c>
      <c r="B105" s="420" t="s">
        <v>869</v>
      </c>
      <c r="C105" s="421" t="s">
        <v>870</v>
      </c>
      <c r="D105" s="421" t="s">
        <v>698</v>
      </c>
    </row>
    <row r="106" spans="1:4">
      <c r="A106">
        <v>103</v>
      </c>
      <c r="B106" s="420" t="s">
        <v>871</v>
      </c>
      <c r="C106" s="421" t="s">
        <v>872</v>
      </c>
      <c r="D106" s="421" t="s">
        <v>698</v>
      </c>
    </row>
    <row r="107" spans="1:4">
      <c r="A107">
        <v>104</v>
      </c>
      <c r="B107" s="420" t="s">
        <v>873</v>
      </c>
      <c r="C107" s="421" t="s">
        <v>874</v>
      </c>
      <c r="D107" s="421" t="s">
        <v>698</v>
      </c>
    </row>
    <row r="108" spans="1:4">
      <c r="A108">
        <v>105</v>
      </c>
      <c r="B108" s="420" t="s">
        <v>875</v>
      </c>
      <c r="C108" s="421" t="s">
        <v>876</v>
      </c>
      <c r="D108" s="421" t="s">
        <v>698</v>
      </c>
    </row>
    <row r="109" spans="1:4">
      <c r="A109">
        <v>106</v>
      </c>
      <c r="B109" s="420" t="s">
        <v>877</v>
      </c>
      <c r="C109" s="421" t="s">
        <v>878</v>
      </c>
      <c r="D109" s="421" t="s">
        <v>698</v>
      </c>
    </row>
    <row r="110" spans="1:4">
      <c r="A110">
        <v>107</v>
      </c>
      <c r="B110" s="420" t="s">
        <v>879</v>
      </c>
      <c r="C110" s="421" t="s">
        <v>880</v>
      </c>
      <c r="D110" s="421" t="s">
        <v>881</v>
      </c>
    </row>
    <row r="111" spans="1:4">
      <c r="A111">
        <v>108</v>
      </c>
      <c r="B111" s="420" t="s">
        <v>882</v>
      </c>
      <c r="C111" s="421" t="s">
        <v>883</v>
      </c>
      <c r="D111" s="421" t="s">
        <v>881</v>
      </c>
    </row>
    <row r="112" spans="1:4">
      <c r="A112">
        <v>109</v>
      </c>
      <c r="B112" s="420" t="s">
        <v>884</v>
      </c>
      <c r="C112" s="421" t="s">
        <v>885</v>
      </c>
      <c r="D112" s="421" t="s">
        <v>881</v>
      </c>
    </row>
    <row r="113" spans="1:4">
      <c r="A113">
        <v>110</v>
      </c>
      <c r="B113" s="420" t="s">
        <v>886</v>
      </c>
      <c r="C113" s="421" t="s">
        <v>887</v>
      </c>
      <c r="D113" s="421" t="s">
        <v>881</v>
      </c>
    </row>
    <row r="114" spans="1:4">
      <c r="A114">
        <v>111</v>
      </c>
      <c r="B114" s="420" t="s">
        <v>888</v>
      </c>
      <c r="C114" s="421" t="s">
        <v>889</v>
      </c>
      <c r="D114" s="421" t="s">
        <v>881</v>
      </c>
    </row>
    <row r="115" spans="1:4">
      <c r="A115">
        <v>112</v>
      </c>
      <c r="B115" s="420" t="s">
        <v>890</v>
      </c>
      <c r="C115" s="421" t="s">
        <v>891</v>
      </c>
      <c r="D115" s="421" t="s">
        <v>892</v>
      </c>
    </row>
    <row r="116" spans="1:4">
      <c r="A116">
        <v>113</v>
      </c>
      <c r="B116" s="420" t="s">
        <v>893</v>
      </c>
      <c r="C116" s="421" t="s">
        <v>894</v>
      </c>
      <c r="D116" s="421" t="s">
        <v>892</v>
      </c>
    </row>
    <row r="117" spans="1:4">
      <c r="A117">
        <v>114</v>
      </c>
      <c r="B117" s="420" t="s">
        <v>895</v>
      </c>
      <c r="C117" s="421" t="s">
        <v>896</v>
      </c>
      <c r="D117" s="421" t="s">
        <v>897</v>
      </c>
    </row>
    <row r="118" spans="1:4">
      <c r="A118">
        <v>115</v>
      </c>
      <c r="B118" s="420" t="s">
        <v>898</v>
      </c>
      <c r="C118" s="421" t="s">
        <v>899</v>
      </c>
      <c r="D118" s="421" t="s">
        <v>897</v>
      </c>
    </row>
    <row r="119" spans="1:4">
      <c r="A119">
        <v>116</v>
      </c>
      <c r="B119" s="420" t="s">
        <v>900</v>
      </c>
      <c r="C119" s="421" t="s">
        <v>901</v>
      </c>
      <c r="D119" s="421" t="s">
        <v>897</v>
      </c>
    </row>
    <row r="120" spans="1:4">
      <c r="A120">
        <v>117</v>
      </c>
      <c r="B120" s="420" t="s">
        <v>902</v>
      </c>
      <c r="C120" s="421" t="s">
        <v>903</v>
      </c>
      <c r="D120" s="421" t="s">
        <v>897</v>
      </c>
    </row>
    <row r="121" spans="1:4">
      <c r="A121">
        <v>118</v>
      </c>
      <c r="B121" s="420" t="s">
        <v>904</v>
      </c>
      <c r="C121" s="421" t="s">
        <v>905</v>
      </c>
      <c r="D121" s="421" t="s">
        <v>897</v>
      </c>
    </row>
    <row r="122" spans="1:4">
      <c r="A122">
        <v>119</v>
      </c>
      <c r="B122" s="420" t="s">
        <v>906</v>
      </c>
      <c r="C122" s="421" t="s">
        <v>907</v>
      </c>
      <c r="D122" s="421" t="s">
        <v>897</v>
      </c>
    </row>
    <row r="123" spans="1:4">
      <c r="A123">
        <v>120</v>
      </c>
      <c r="B123" s="420" t="s">
        <v>908</v>
      </c>
      <c r="C123" s="421" t="s">
        <v>909</v>
      </c>
      <c r="D123" s="421" t="s">
        <v>897</v>
      </c>
    </row>
    <row r="124" spans="1:4">
      <c r="A124">
        <v>121</v>
      </c>
      <c r="B124" s="420" t="s">
        <v>910</v>
      </c>
      <c r="C124" s="421" t="s">
        <v>911</v>
      </c>
      <c r="D124" s="421" t="s">
        <v>897</v>
      </c>
    </row>
    <row r="125" spans="1:4">
      <c r="A125">
        <v>122</v>
      </c>
      <c r="B125" s="420" t="s">
        <v>912</v>
      </c>
      <c r="C125" s="421" t="s">
        <v>913</v>
      </c>
      <c r="D125" s="421" t="s">
        <v>897</v>
      </c>
    </row>
    <row r="126" spans="1:4">
      <c r="A126">
        <v>123</v>
      </c>
      <c r="B126" s="420" t="s">
        <v>914</v>
      </c>
      <c r="C126" s="421" t="s">
        <v>915</v>
      </c>
      <c r="D126" s="421" t="s">
        <v>897</v>
      </c>
    </row>
    <row r="127" spans="1:4">
      <c r="A127">
        <v>124</v>
      </c>
      <c r="B127" s="420" t="s">
        <v>916</v>
      </c>
      <c r="C127" s="421" t="s">
        <v>917</v>
      </c>
      <c r="D127" s="421" t="s">
        <v>897</v>
      </c>
    </row>
    <row r="128" spans="1:4">
      <c r="A128">
        <v>125</v>
      </c>
      <c r="B128" s="420" t="s">
        <v>918</v>
      </c>
      <c r="C128" s="421" t="s">
        <v>919</v>
      </c>
      <c r="D128" s="421" t="s">
        <v>897</v>
      </c>
    </row>
    <row r="129" spans="1:4">
      <c r="A129">
        <v>126</v>
      </c>
      <c r="B129" s="420" t="s">
        <v>920</v>
      </c>
      <c r="C129" s="421" t="s">
        <v>921</v>
      </c>
      <c r="D129" s="421" t="s">
        <v>897</v>
      </c>
    </row>
    <row r="130" spans="1:4">
      <c r="A130">
        <v>127</v>
      </c>
      <c r="B130" s="420" t="s">
        <v>922</v>
      </c>
      <c r="C130" s="421" t="s">
        <v>923</v>
      </c>
      <c r="D130" s="421" t="s">
        <v>924</v>
      </c>
    </row>
    <row r="131" spans="1:4">
      <c r="A131">
        <v>128</v>
      </c>
      <c r="B131" s="420" t="s">
        <v>925</v>
      </c>
      <c r="C131" s="421" t="s">
        <v>926</v>
      </c>
      <c r="D131" s="421" t="s">
        <v>924</v>
      </c>
    </row>
    <row r="132" spans="1:4">
      <c r="A132">
        <v>129</v>
      </c>
      <c r="B132" s="420" t="s">
        <v>927</v>
      </c>
      <c r="C132" s="421" t="s">
        <v>928</v>
      </c>
      <c r="D132" s="421" t="s">
        <v>924</v>
      </c>
    </row>
    <row r="133" spans="1:4">
      <c r="A133">
        <v>130</v>
      </c>
      <c r="B133" s="420" t="s">
        <v>929</v>
      </c>
      <c r="C133" s="421" t="s">
        <v>930</v>
      </c>
      <c r="D133" s="421" t="s">
        <v>924</v>
      </c>
    </row>
    <row r="134" spans="1:4">
      <c r="A134">
        <v>131</v>
      </c>
      <c r="B134" s="420" t="s">
        <v>266</v>
      </c>
      <c r="C134" s="421" t="s">
        <v>931</v>
      </c>
      <c r="D134" s="421" t="s">
        <v>924</v>
      </c>
    </row>
    <row r="135" spans="1:4">
      <c r="A135">
        <v>132</v>
      </c>
      <c r="B135" s="420" t="s">
        <v>932</v>
      </c>
      <c r="C135" s="421" t="s">
        <v>933</v>
      </c>
      <c r="D135" s="421" t="s">
        <v>934</v>
      </c>
    </row>
    <row r="136" spans="1:4">
      <c r="A136">
        <v>133</v>
      </c>
      <c r="B136" s="420" t="s">
        <v>935</v>
      </c>
      <c r="C136" s="421" t="s">
        <v>936</v>
      </c>
      <c r="D136" s="421" t="s">
        <v>934</v>
      </c>
    </row>
    <row r="137" spans="1:4">
      <c r="A137">
        <v>134</v>
      </c>
      <c r="B137" s="420" t="s">
        <v>937</v>
      </c>
      <c r="C137" s="421" t="s">
        <v>938</v>
      </c>
      <c r="D137" s="421" t="s">
        <v>934</v>
      </c>
    </row>
    <row r="138" spans="1:4">
      <c r="A138">
        <v>135</v>
      </c>
      <c r="B138" s="420" t="s">
        <v>939</v>
      </c>
      <c r="C138" s="421" t="s">
        <v>940</v>
      </c>
      <c r="D138" s="421" t="s">
        <v>934</v>
      </c>
    </row>
    <row r="139" spans="1:4">
      <c r="A139">
        <v>136</v>
      </c>
      <c r="B139" s="420" t="s">
        <v>941</v>
      </c>
      <c r="C139" s="421" t="s">
        <v>942</v>
      </c>
      <c r="D139" s="421" t="s">
        <v>934</v>
      </c>
    </row>
    <row r="140" spans="1:4">
      <c r="A140">
        <v>137</v>
      </c>
      <c r="B140" s="420" t="s">
        <v>943</v>
      </c>
      <c r="C140" s="421" t="s">
        <v>944</v>
      </c>
      <c r="D140" s="421" t="s">
        <v>934</v>
      </c>
    </row>
    <row r="141" spans="1:4">
      <c r="A141">
        <v>138</v>
      </c>
      <c r="B141" s="420" t="s">
        <v>945</v>
      </c>
      <c r="C141" s="421" t="s">
        <v>946</v>
      </c>
      <c r="D141" s="421" t="s">
        <v>934</v>
      </c>
    </row>
    <row r="142" spans="1:4">
      <c r="A142">
        <v>139</v>
      </c>
      <c r="B142" s="420" t="s">
        <v>947</v>
      </c>
      <c r="C142" s="421" t="s">
        <v>948</v>
      </c>
      <c r="D142" s="421" t="s">
        <v>934</v>
      </c>
    </row>
    <row r="143" spans="1:4">
      <c r="A143">
        <v>140</v>
      </c>
      <c r="B143" s="420" t="s">
        <v>949</v>
      </c>
      <c r="C143" s="421" t="s">
        <v>950</v>
      </c>
      <c r="D143" s="421" t="s">
        <v>934</v>
      </c>
    </row>
    <row r="144" spans="1:4">
      <c r="A144">
        <v>141</v>
      </c>
      <c r="B144" s="420" t="s">
        <v>951</v>
      </c>
      <c r="C144" s="421" t="s">
        <v>952</v>
      </c>
      <c r="D144" s="421" t="s">
        <v>934</v>
      </c>
    </row>
    <row r="145" spans="1:4">
      <c r="A145">
        <v>142</v>
      </c>
      <c r="B145" s="420" t="s">
        <v>953</v>
      </c>
      <c r="C145" s="421" t="s">
        <v>954</v>
      </c>
      <c r="D145" s="421" t="s">
        <v>955</v>
      </c>
    </row>
    <row r="146" spans="1:4">
      <c r="A146">
        <v>143</v>
      </c>
      <c r="B146" s="420" t="s">
        <v>956</v>
      </c>
      <c r="C146" s="421" t="s">
        <v>957</v>
      </c>
      <c r="D146" s="421" t="s">
        <v>958</v>
      </c>
    </row>
    <row r="147" spans="1:4">
      <c r="A147">
        <v>144</v>
      </c>
      <c r="B147" s="420" t="s">
        <v>959</v>
      </c>
      <c r="C147" s="421" t="s">
        <v>960</v>
      </c>
      <c r="D147" s="421" t="s">
        <v>961</v>
      </c>
    </row>
    <row r="148" spans="1:4">
      <c r="A148">
        <v>145</v>
      </c>
      <c r="B148" s="420" t="s">
        <v>962</v>
      </c>
      <c r="C148" s="421" t="s">
        <v>963</v>
      </c>
      <c r="D148" s="421" t="s">
        <v>961</v>
      </c>
    </row>
    <row r="149" spans="1:4">
      <c r="A149">
        <v>146</v>
      </c>
      <c r="B149" s="420" t="s">
        <v>964</v>
      </c>
      <c r="C149" s="421" t="s">
        <v>965</v>
      </c>
      <c r="D149" s="421" t="s">
        <v>961</v>
      </c>
    </row>
    <row r="150" spans="1:4">
      <c r="A150">
        <v>147</v>
      </c>
      <c r="B150" s="420" t="s">
        <v>966</v>
      </c>
      <c r="C150" s="421" t="s">
        <v>967</v>
      </c>
      <c r="D150" s="421" t="s">
        <v>968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21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973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147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1606.6858386769966</v>
      </c>
      <c r="F31" s="672">
        <v>214.158411</v>
      </c>
      <c r="G31" s="673">
        <v>241.58632946057276</v>
      </c>
      <c r="H31" s="673">
        <v>17342.367148150901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2019-10-01T13:12:54Z</dcterms:created>
  <dcterms:modified xsi:type="dcterms:W3CDTF">2019-10-01T13:12:56Z</dcterms:modified>
</cp:coreProperties>
</file>