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<sst xmlns="http://schemas.openxmlformats.org/spreadsheetml/2006/main" count="3347" uniqueCount="978">
  <si>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</si>
  <si>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</si>
  <si>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</si>
  <si>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</si>
  <si>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</si>
  <si>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</si>
  <si>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</si>
  <si>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</si>
  <si>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</si>
  <si>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</si>
  <si>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</si>
  <si>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</si>
  <si>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</si>
  <si>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</si>
  <si>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</si>
  <si>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</si>
  <si>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</si>
  <si>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</si>
  <si>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</si>
  <si>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</si>
  <si>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</si>
  <si>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</si>
  <si>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</si>
  <si>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</si>
  <si>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</si>
  <si>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</si>
  <si>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</si>
  <si>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</si>
  <si>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</si>
  <si>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</si>
  <si>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</si>
  <si>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</si>
  <si>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</si>
  <si>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</si>
  <si>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</si>
  <si>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</si>
  <si>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</si>
  <si>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</si>
  <si>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</si>
  <si>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</si>
  <si>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</si>
  <si>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</si>
  <si>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</si>
  <si>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</si>
  <si>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</si>
  <si>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</si>
  <si>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</si>
  <si>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</si>
  <si>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</si>
  <si>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</si>
  <si>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</si>
  <si>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</si>
  <si>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</si>
  <si>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</si>
  <si>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</si>
  <si>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</si>
  <si>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</si>
  <si>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</si>
  <si>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</si>
  <si>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</si>
  <si>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</si>
  <si>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</si>
  <si>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</si>
  <si>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</si>
  <si>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</si>
  <si>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</si>
  <si>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</si>
  <si>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</si>
  <si>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</si>
  <si>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</si>
  <si>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</si>
  <si>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</si>
  <si>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</si>
  <si>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</si>
  <si>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</si>
  <si>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</si>
  <si>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</si>
  <si>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</si>
  <si>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</si>
  <si>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</si>
  <si>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</si>
  <si>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</si>
  <si>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</si>
  <si>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</si>
  <si>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</si>
  <si>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</si>
  <si>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</si>
  <si>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</si>
  <si>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</si>
  <si>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</si>
  <si>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</si>
  <si>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</si>
  <si>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</si>
  <si>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</si>
  <si>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</si>
  <si>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</si>
  <si>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</si>
  <si>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</si>
  <si>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</si>
  <si>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</si>
  <si>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</si>
  <si>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</si>
  <si>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</si>
  <si>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</si>
  <si>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</si>
  <si>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</si>
  <si>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</si>
  <si>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</si>
  <si>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</si>
  <si>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</si>
  <si>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</si>
  <si>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</si>
  <si>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</si>
  <si>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</si>
  <si>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</si>
  <si>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</si>
  <si>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</si>
  <si>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</si>
  <si>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</si>
  <si>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</si>
  <si>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</si>
  <si>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</si>
  <si>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</si>
  <si>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</si>
  <si>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</si>
  <si>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</si>
  <si>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</si>
  <si>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</si>
  <si>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</si>
  <si>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</si>
  <si>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</si>
  <si>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</si>
  <si>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</si>
  <si>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</si>
  <si>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</si>
  <si>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</si>
  <si>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</si>
  <si>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</si>
  <si>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</si>
  <si>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</si>
  <si>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</si>
  <si>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</si>
  <si>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</si>
  <si>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</si>
  <si>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</si>
  <si>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</si>
  <si>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</si>
  <si>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</si>
  <si>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</si>
  <si>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</si>
  <si>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</si>
  <si>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</si>
  <si>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</si>
  <si>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</si>
  <si>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</si>
  <si>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</si>
  <si>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</si>
  <si>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</si>
  <si>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</si>
  <si>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</si>
  <si>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</si>
  <si>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</si>
  <si>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</si>
  <si>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</si>
  <si>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</si>
  <si>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</si>
  <si>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</si>
  <si>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</si>
  <si>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</si>
  <si>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</si>
  <si>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</si>
  <si>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</si>
  <si>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</si>
  <si>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</si>
  <si>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</si>
  <si>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</si>
  <si>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</si>
  <si>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</si>
  <si>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</si>
  <si>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</si>
  <si>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</si>
  <si>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</si>
  <si>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</si>
  <si>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</si>
  <si>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</si>
  <si>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</si>
  <si>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</si>
  <si>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</si>
  <si>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</si>
  <si>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</si>
  <si>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</si>
  <si>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</si>
  <si>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</si>
  <si>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</si>
  <si>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</si>
  <si>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</si>
  <si>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</si>
  <si>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</si>
  <si>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</si>
  <si>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</si>
  <si>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</si>
  <si>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</si>
  <si>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</si>
  <si>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</si>
  <si>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</si>
  <si>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</si>
  <si>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</si>
  <si>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</si>
  <si>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</si>
  <si>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</si>
  <si>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</si>
  <si>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</si>
  <si>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</si>
  <si>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</si>
  <si>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</si>
  <si>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</si>
  <si>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</si>
  <si>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</si>
  <si>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</si>
  <si>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</si>
  <si>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</si>
  <si>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</si>
  <si>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</si>
  <si>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</si>
  <si>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</si>
  <si>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</si>
  <si>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</si>
  <si>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</si>
  <si>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</si>
  <si>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</si>
  <si>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</si>
  <si>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</si>
  <si>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</si>
  <si>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</si>
  <si>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</si>
  <si>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</si>
  <si>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</si>
  <si>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</si>
  <si>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</si>
  <si>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</si>
  <si>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</si>
  <si>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</si>
  <si>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</si>
  <si>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</si>
  <si>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</si>
  <si>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</si>
  <si>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</si>
  <si>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</si>
  <si>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</si>
  <si>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</si>
  <si>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</si>
  <si>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</si>
  <si>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</si>
  <si>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</si>
  <si>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</si>
  <si>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</si>
  <si>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</si>
  <si>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</si>
  <si>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</si>
  <si>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</si>
  <si>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</si>
  <si>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</si>
  <si>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</si>
  <si>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</si>
  <si>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</si>
  <si>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</si>
  <si>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</si>
  <si>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</si>
  <si>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</si>
  <si>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</si>
  <si>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</si>
  <si>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</si>
  <si>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</si>
  <si>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</si>
  <si>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</si>
  <si>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</si>
  <si>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</si>
  <si>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</si>
  <si>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</si>
  <si>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</si>
  <si>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</si>
  <si>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</si>
  <si>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</si>
  <si>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</si>
  <si>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</si>
  <si>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</si>
  <si>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</si>
  <si>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</si>
  <si>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</si>
  <si>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</si>
  <si>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</si>
  <si>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</si>
  <si>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</si>
  <si>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</si>
  <si>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</si>
  <si>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</si>
  <si>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</si>
  <si>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</si>
  <si>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</si>
  <si>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</si>
  <si>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</si>
  <si>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</si>
  <si>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</si>
  <si>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</si>
  <si>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</si>
  <si>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</si>
  <si>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</si>
  <si>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</si>
  <si>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</si>
  <si>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</si>
  <si>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</si>
  <si>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</si>
  <si>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</si>
  <si>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</si>
  <si>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</si>
  <si>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</si>
  <si>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</si>
  <si>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</si>
  <si>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</si>
  <si>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</si>
  <si>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</si>
  <si>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</si>
  <si>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</si>
  <si>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</si>
  <si>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</si>
  <si>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</si>
  <si>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</si>
  <si>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</si>
  <si>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</si>
  <si>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</si>
  <si>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</si>
  <si>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</si>
  <si>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</si>
  <si>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</si>
  <si>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</si>
  <si>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</si>
  <si>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</si>
  <si>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</si>
  <si>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</si>
  <si>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</si>
  <si>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</si>
  <si>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</si>
  <si>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</si>
  <si>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</si>
  <si>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</si>
  <si>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</si>
  <si>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</si>
  <si>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</si>
  <si>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</si>
  <si>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</si>
  <si>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</si>
  <si>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</si>
  <si>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</si>
  <si>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</si>
  <si>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</si>
  <si>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</si>
  <si>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</si>
  <si>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</si>
  <si>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</si>
  <si>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</si>
  <si>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</si>
  <si>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</si>
  <si>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</si>
  <si>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</si>
  <si>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</si>
  <si>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</si>
  <si>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</si>
  <si>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</si>
  <si>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</si>
  <si>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</si>
  <si>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</si>
  <si>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</si>
  <si>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</si>
  <si>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</si>
  <si>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</si>
  <si>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</si>
  <si>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</si>
  <si>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</si>
  <si>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</si>
  <si>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</si>
  <si>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</si>
  <si>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</si>
  <si>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</si>
  <si>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</si>
  <si>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</si>
  <si>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</si>
  <si>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</si>
  <si>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</si>
  <si>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</si>
  <si>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</si>
  <si>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</si>
  <si>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</si>
  <si>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</si>
  <si>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</si>
  <si>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</si>
  <si>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</si>
  <si>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</si>
  <si>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</si>
  <si>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</si>
  <si>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</si>
  <si>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</si>
  <si>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</si>
  <si>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</si>
  <si>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</si>
  <si>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</si>
  <si>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</si>
  <si>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</si>
  <si>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</si>
  <si>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</si>
  <si>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</si>
  <si>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</si>
  <si>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</si>
  <si>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</si>
  <si>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</si>
  <si>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</si>
  <si>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</si>
  <si>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</si>
  <si>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</si>
  <si>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</si>
  <si>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</si>
  <si>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</si>
  <si>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</si>
  <si>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</si>
  <si>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</si>
  <si>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</si>
  <si>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</si>
  <si>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</si>
  <si>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</si>
  <si>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</si>
  <si>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</si>
  <si>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</si>
  <si>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</si>
  <si>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</si>
  <si>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</si>
  <si>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</si>
  <si>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</si>
  <si>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</si>
  <si>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</si>
  <si>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</si>
  <si>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</si>
  <si>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</si>
  <si>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</si>
  <si>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</si>
  <si>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</si>
  <si>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</si>
  <si>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</si>
  <si>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</si>
  <si>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</si>
  <si>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</si>
  <si>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</si>
  <si>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</si>
  <si>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</si>
  <si>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</si>
  <si>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</si>
  <si>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</si>
  <si>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</si>
  <si>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</si>
  <si>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</si>
  <si>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</si>
  <si>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</si>
  <si>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</si>
  <si>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</si>
  <si>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</si>
  <si>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</si>
  <si>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</si>
  <si>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</si>
  <si>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</si>
  <si>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</si>
  <si>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</si>
  <si>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</si>
  <si>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</si>
  <si>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</si>
  <si>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</si>
  <si>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</si>
  <si>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</si>
  <si>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</si>
  <si>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</si>
  <si>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</si>
  <si>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</si>
  <si>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</si>
  <si>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</si>
  <si>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</si>
  <si>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</si>
  <si>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</si>
  <si>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</si>
  <si>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</si>
  <si>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</si>
  <si>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</si>
  <si>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</si>
  <si>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</si>
  <si>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</si>
  <si>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</si>
  <si>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</si>
  <si>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</si>
  <si>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</si>
  <si>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</si>
  <si>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</si>
  <si>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</si>
  <si>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</si>
  <si>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</si>
  <si>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</si>
  <si>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</si>
  <si>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</si>
  <si>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</si>
  <si>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</si>
  <si>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</si>
  <si>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</si>
  <si>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</si>
  <si>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</si>
  <si>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</si>
  <si>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</si>
  <si>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</si>
  <si>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</si>
  <si>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</si>
  <si>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</si>
  <si>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</si>
  <si>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</si>
  <si>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</si>
  <si>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</si>
  <si>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</si>
  <si>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</si>
  <si>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</si>
  <si>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</si>
  <si>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</si>
  <si>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</si>
  <si>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</si>
  <si>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</si>
  <si>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</si>
  <si>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</si>
  <si>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</si>
  <si>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</si>
  <si>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</si>
  <si>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</si>
  <si>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</si>
  <si>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</si>
  <si>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</si>
  <si>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</si>
  <si>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</si>
  <si>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</si>
  <si>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</si>
  <si>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</si>
  <si>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</si>
  <si>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</si>
  <si>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</si>
  <si>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</si>
  <si>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</si>
  <si>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</si>
  <si>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</si>
  <si>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</si>
  <si>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</si>
  <si>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</si>
  <si>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</si>
  <si>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</si>
  <si>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</si>
  <si>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</si>
  <si>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</si>
  <si>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</si>
  <si>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</si>
  <si>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</si>
  <si>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</si>
  <si>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</si>
  <si>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</si>
  <si>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</si>
  <si>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</si>
  <si>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</si>
  <si>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</si>
  <si>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</si>
  <si>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</si>
  <si>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</si>
  <si>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</si>
  <si>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</si>
  <si>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</si>
  <si>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</si>
  <si>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</si>
  <si>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</si>
  <si>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</si>
  <si>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</si>
  <si>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</si>
  <si>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</si>
  <si>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</si>
  <si>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</si>
  <si>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</si>
  <si>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</si>
  <si>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</si>
  <si>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</si>
  <si>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</si>
  <si>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</si>
  <si>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</si>
  <si>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</si>
  <si>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</si>
  <si>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</si>
  <si>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</si>
  <si>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</si>
  <si>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</si>
  <si>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</si>
  <si>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</si>
  <si>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</si>
  <si>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</si>
  <si>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</si>
  <si>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</si>
  <si>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</si>
  <si>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</si>
  <si>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</si>
  <si>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</si>
  <si>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</si>
  <si>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</si>
  <si>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</si>
  <si>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</si>
  <si>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</si>
  <si>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</si>
  <si>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</si>
  <si>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</si>
  <si>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</si>
  <si>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</si>
  <si>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</si>
  <si>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</si>
  <si>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</si>
  <si>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</si>
  <si>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</si>
  <si>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</si>
  <si>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</si>
  <si>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МОЛДОВА, РЕСПУБЛИКА</t>
  </si>
  <si>
    <t>СОЕДИНЕННЫЕ ШТАТЫ</t>
  </si>
  <si>
    <t>АНГОЛА</t>
  </si>
  <si>
    <t>АФРИКА</t>
  </si>
  <si>
    <t>ВЕНЕСУЭЛА, БОЛИВАРИАНСКАЯ РЕСПУБЛИКА</t>
  </si>
  <si>
    <t>Г. МОСКВА</t>
  </si>
  <si>
    <t>Г. САНКТ-ПЕТЕРБУРГ</t>
  </si>
  <si>
    <t>ПРИМОРСКИЙ КРАЙ</t>
  </si>
  <si>
    <t>СВЕРДЛОВСКАЯ ОБЛАСТЬ</t>
  </si>
  <si>
    <t>ТЮМЕНСКАЯ ОБЛАСТЬ</t>
  </si>
  <si>
    <t>КРАСНОДАРСКИЙ КРАЙ</t>
  </si>
  <si>
    <t>САМАРСКАЯ ОБЛАСТЬ</t>
  </si>
  <si>
    <t>ИВАНОВСКАЯ ОБЛАСТЬ</t>
  </si>
  <si>
    <t>РОСТОВСКАЯ ОБЛАСТЬ</t>
  </si>
  <si>
    <t>АМУРСКАЯ ОБЛАСТЬ</t>
  </si>
  <si>
    <t>ПЕРМСКИЙ КРАЙ</t>
  </si>
  <si>
    <t>САРАТОВСКАЯ ОБЛАСТЬ</t>
  </si>
  <si>
    <t>РЕСПУБЛИКА ДАГЕСТАН</t>
  </si>
  <si>
    <t>КАЛУЖСКАЯ ОБЛАСТЬ</t>
  </si>
  <si>
    <t>САХАЛИНСКАЯ ОБЛАСТЬ</t>
  </si>
  <si>
    <t>МОСКОВСКАЯ ОБЛАСТЬ</t>
  </si>
  <si>
    <t>НОВОСИБИРСКАЯ ОБЛАСТЬ</t>
  </si>
  <si>
    <t>РЕСПУБЛИКА МОРДОВИЯ</t>
  </si>
  <si>
    <t>ЛИПЕЦКАЯ ОБЛАСТЬ</t>
  </si>
  <si>
    <t>РЕСПУБЛИКА ТАТАРСТАН (ТАТАРСТАН)</t>
  </si>
  <si>
    <t>КИРОВСКАЯ ОБЛАСТЬ</t>
  </si>
  <si>
    <t>КОСТРОМСКАЯ ОБЛАСТЬ</t>
  </si>
  <si>
    <t>АСТРАХАНСКАЯ ОБЛАСТЬ</t>
  </si>
  <si>
    <t>КУРСКАЯ ОБЛАСТЬ</t>
  </si>
  <si>
    <t>РЕСПУБЛИКА КОМИ</t>
  </si>
  <si>
    <t>ИРКУТСКАЯ ОБЛАСТЬ</t>
  </si>
  <si>
    <t>РЕСПУБЛИКА БАШКОРТОСТАН</t>
  </si>
  <si>
    <t>РЕСПУБЛИКА МАРИЙ ЭЛ</t>
  </si>
  <si>
    <t>УДМУРТСКАЯ РЕСПУБЛИКА</t>
  </si>
  <si>
    <t>ПСКОВСКАЯ ОБЛАСТЬ</t>
  </si>
  <si>
    <t>АЛТАЙСКИЙ КРАЙ</t>
  </si>
  <si>
    <t>РЯЗАНСКАЯ ОБЛАСТЬ</t>
  </si>
  <si>
    <t>НИЖЕГОРОДСКАЯ ОБЛАСТЬ</t>
  </si>
  <si>
    <t>ЧЕЛЯБИНСКАЯ ОБЛАСТЬ</t>
  </si>
  <si>
    <t>ПЕНЗЕНСКАЯ ОБЛАСТЬ</t>
  </si>
  <si>
    <t>КАМЧАТСКИЙ КРАЙ</t>
  </si>
  <si>
    <t>КАБАРДИНО-БАЛКАРСКАЯ РЕСПУБЛИКА</t>
  </si>
  <si>
    <t>ВОЛГОГРАДСКАЯ ОБЛАСТЬ</t>
  </si>
  <si>
    <t>РЕСПУБЛИКА АДЫГЕЯ (АДЫГЕЯ)</t>
  </si>
  <si>
    <t>ТУЛЬСКАЯ ОБЛАСТЬ</t>
  </si>
  <si>
    <t>ОРЕНБУРГСКАЯ ОБЛАСТЬ</t>
  </si>
  <si>
    <t>БЕЛГОРОДСКАЯ ОБЛАСТЬ</t>
  </si>
  <si>
    <t>МУРМАНСКАЯ ОБЛАСТЬ</t>
  </si>
  <si>
    <t>РЕСПУБЛИКА КАРЕЛИЯ</t>
  </si>
  <si>
    <t>ЯРОСЛАВСКАЯ ОБЛАСТЬ</t>
  </si>
  <si>
    <t>КАРАЧАЕВО-ЧЕРКЕССКАЯ РЕСПУБЛИКА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</si>
  <si>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</si>
  <si>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</si>
  <si>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</si>
  <si>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</si>
  <si>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</si>
  <si>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</si>
  <si>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</si>
  <si>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</si>
  <si>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</si>
  <si>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</si>
  <si>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</si>
  <si>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</si>
  <si>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</si>
  <si>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</si>
  <si>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</si>
  <si>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</si>
  <si>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</si>
  <si>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</si>
  <si>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</si>
  <si>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</si>
  <si>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</si>
  <si>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</si>
  <si>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</si>
  <si>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</si>
  <si>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</si>
  <si>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</si>
  <si>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</si>
  <si>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</si>
  <si>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</si>
  <si>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</si>
  <si>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</si>
  <si>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</si>
  <si>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</si>
  <si>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</si>
  <si>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</si>
  <si>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</si>
  <si>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</si>
  <si>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</si>
  <si>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</si>
  <si>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</si>
  <si>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</si>
  <si>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</si>
  <si>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</si>
  <si>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</si>
  <si>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</si>
  <si>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</si>
  <si>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</si>
  <si>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</si>
  <si>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</si>
  <si>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</si>
  <si>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</si>
  <si>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</si>
  <si>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</si>
  <si>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</si>
  <si>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</si>
  <si>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</si>
  <si>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</si>
  <si>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</si>
  <si>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</si>
  <si>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</si>
  <si>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</si>
  <si>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</si>
  <si>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</si>
  <si>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</si>
  <si>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</si>
  <si>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</si>
  <si>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</si>
  <si>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</si>
  <si>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</si>
  <si>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</si>
  <si>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</si>
  <si>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</si>
  <si>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</si>
  <si>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</si>
  <si>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</si>
  <si>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</si>
  <si>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</si>
  <si>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</si>
  <si>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</si>
  <si>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</si>
  <si>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</si>
  <si>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</si>
  <si>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</si>
  <si>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</si>
  <si>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</si>
  <si>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</si>
  <si>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</si>
  <si>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</si>
  <si>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</si>
  <si>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</si>
  <si>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</si>
  <si>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</si>
  <si>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</si>
  <si>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</si>
  <si>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</si>
  <si>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</si>
  <si>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</si>
  <si>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</si>
  <si>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</si>
  <si>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</si>
  <si>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</si>
  <si>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</si>
  <si>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</si>
  <si>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</si>
  <si>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</si>
  <si>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</si>
  <si>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</si>
  <si>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</si>
  <si>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</si>
  <si>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</si>
  <si>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</si>
  <si>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</si>
  <si>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</si>
  <si>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</si>
  <si>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</si>
  <si>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</si>
  <si>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</si>
  <si>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</si>
  <si>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</si>
  <si>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</si>
  <si>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</si>
  <si>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</si>
  <si>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</si>
  <si>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</si>
  <si>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</si>
  <si>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</si>
  <si>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</si>
  <si>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</si>
  <si>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</si>
  <si>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</si>
  <si>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</si>
  <si>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</si>
  <si>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</si>
  <si>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</si>
  <si>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</si>
  <si>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</si>
  <si>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</si>
  <si>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</si>
  <si>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</si>
  <si>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</si>
  <si>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</si>
  <si>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</si>
  <si>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</si>
  <si>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</si>
  <si>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</si>
  <si>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</si>
  <si>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</si>
  <si>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</si>
  <si>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</si>
  <si>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</si>
  <si>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</si>
  <si>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</si>
  <si>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</si>
  <si>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</si>
  <si>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</si>
  <si>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</si>
  <si>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</si>
  <si>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</si>
  <si>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</si>
  <si>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</si>
  <si>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</si>
  <si>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</si>
  <si>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</si>
  <si>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</si>
  <si>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</si>
  <si>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</si>
  <si>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</si>
  <si>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</si>
  <si>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</si>
  <si>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</si>
  <si>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</si>
  <si>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</si>
  <si>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</si>
  <si>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</si>
  <si>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</si>
  <si>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</si>
  <si>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</si>
  <si>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</si>
  <si>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</si>
  <si>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</si>
  <si>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</si>
  <si>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</si>
  <si>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</si>
  <si>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</si>
  <si>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</si>
  <si>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</si>
  <si>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</si>
  <si>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</si>
  <si>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</si>
  <si>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</si>
  <si>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</si>
  <si>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</si>
  <si>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</si>
  <si>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</si>
  <si>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</si>
  <si>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</si>
  <si>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</si>
  <si>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</si>
  <si>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</si>
  <si>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</si>
  <si>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</si>
  <si>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</si>
  <si>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</si>
  <si>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</si>
  <si>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</si>
  <si>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</si>
  <si>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</si>
  <si>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</si>
  <si>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</si>
  <si>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</si>
  <si>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</si>
  <si>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</si>
  <si>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</si>
  <si>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</si>
  <si>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</si>
  <si>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</si>
  <si>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</si>
  <si>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</si>
  <si>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</si>
  <si>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</si>
  <si>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</si>
  <si>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</si>
  <si>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</si>
  <si>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</si>
  <si>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</si>
  <si>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</si>
  <si>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</si>
  <si>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</si>
  <si>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</si>
  <si>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</si>
  <si>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</si>
  <si>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</si>
  <si>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</si>
  <si>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</si>
  <si>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</si>
  <si>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</si>
  <si>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</si>
  <si>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</si>
  <si>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</si>
  <si>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</si>
  <si>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</si>
  <si>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</si>
  <si>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</si>
  <si>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</si>
  <si>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</si>
  <si>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</si>
  <si>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</si>
  <si>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</si>
  <si>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</si>
  <si>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</si>
  <si>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</si>
  <si>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</si>
  <si>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</si>
  <si>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</si>
  <si>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</si>
  <si>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</si>
  <si>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</si>
  <si>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</si>
  <si>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</si>
  <si>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</si>
  <si>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</si>
  <si>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</si>
  <si>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</si>
  <si>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</si>
  <si>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</si>
  <si>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</si>
  <si>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</si>
  <si>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</si>
  <si>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</si>
  <si>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</si>
  <si>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</si>
  <si>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</si>
  <si>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</si>
  <si>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</si>
  <si>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</si>
  <si>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</si>
  <si>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</si>
  <si>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</si>
  <si>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</si>
  <si>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</si>
  <si>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</si>
  <si>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</si>
  <si>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</si>
  <si>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АБХАЗИЯ</t>
  </si>
  <si>
    <t>БОЛИВИЯ, МНОГОНАЦИОНАЛЬНОЕ ГОСУДАРСТВО</t>
  </si>
  <si>
    <t>ЭРИТРЕЯ</t>
  </si>
  <si>
    <t>Г. СЕВАСТОПОЛЬ</t>
  </si>
  <si>
    <t>РЕСПУБЛИКА КРЫМ</t>
  </si>
  <si>
    <t>РЕСПУБЛИКА АЛТАЙ</t>
  </si>
  <si>
    <t>ОМСКАЯ ОБЛАСТЬ</t>
  </si>
  <si>
    <t>ТАМБОВСКАЯ ОБЛАСТЬ</t>
  </si>
  <si>
    <t>ОТЗВ ПАО "УРАЛТРАНСБАНК"</t>
  </si>
  <si>
    <t>АКБ "РОССИЙСКИЙ КАПИТАЛ" (АО)</t>
  </si>
  <si>
    <t>ОТЗВ ООО КБ "СОЮЗНЫЙ"</t>
  </si>
  <si>
    <t>АО "ЭМ-Ю-ЭФ-ДЖИ БАНК (ЕВРАЗИЯ)"</t>
  </si>
  <si>
    <t>3466-ЦК</t>
  </si>
  <si>
    <t>НКО НКЦ (АО)</t>
  </si>
  <si>
    <t>ОТЗВ АО КБ "ФЛОРА-МОСКВА"</t>
  </si>
  <si>
    <t>ОТЗВ БАНК МБСП (АО)</t>
  </si>
  <si>
    <t>БАНК "ТАВРИЧЕСКИЙ" (ПАО)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</si>
  <si>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</si>
  <si>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1. Число рабочих дней отчетного периода (октябрь 2018 года)</t>
  </si>
  <si>
    <t>Структура оборота валют по кассовым сделкам и форвардным контрактам в октябре 2018 года (млн долл. США)</t>
  </si>
  <si>
    <t>в октябре 2018 года  (млн долл. США)</t>
  </si>
  <si>
    <t>Структура оборота внутреннего валютного рынка по методу исполнения сделок в октябре 2018 года</t>
  </si>
  <si>
    <t>Turnover in nominal or notional principal amounts in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</si>
</sst>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9" fontId="87" fillId="0" borderId="0" xfId="15" applyFont="1" applyFill="1" applyBorder="1" applyAlignment="1"/>
    <xf numFmtId="0" fontId="87" fillId="0" borderId="0" xfId="13" applyFont="1" applyAlignmen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FD6-45A0-8BE0-0E5BD64125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D6-45A0-8BE0-0E5BD641251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D6-45A0-8BE0-0E5BD641251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D6-45A0-8BE0-0E5BD641251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D6-45A0-8BE0-0E5BD641251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D6-45A0-8BE0-0E5BD641251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D6-45A0-8BE0-0E5BD641251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D6-45A0-8BE0-0E5BD641251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FD6-45A0-8BE0-0E5BD641251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D6-45A0-8BE0-0E5BD641251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FD6-45A0-8BE0-0E5BD641251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FD6-45A0-8BE0-0E5BD641251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FD6-45A0-8BE0-0E5BD641251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FD6-45A0-8BE0-0E5BD641251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FD6-45A0-8BE0-0E5BD641251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FD6-45A0-8BE0-0E5BD64125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FD6-45A0-8BE0-0E5BD641251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FD6-45A0-8BE0-0E5BD641251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FD6-45A0-8BE0-0E5BD641251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FD6-45A0-8BE0-0E5BD641251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FD6-45A0-8BE0-0E5BD641251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FD6-45A0-8BE0-0E5BD641251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FD6-45A0-8BE0-0E5BD641251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FD6-45A0-8BE0-0E5BD641251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FD6-45A0-8BE0-0E5BD641251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FD6-45A0-8BE0-0E5BD641251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FD6-45A0-8BE0-0E5BD641251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FD6-45A0-8BE0-0E5BD641251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FD6-45A0-8BE0-0E5BD641251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FD6-45A0-8BE0-0E5BD641251A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РОСТОВСКАЯ ОБЛАСТЬ</c:v>
                </c:pt>
                <c:pt idx="5">
                  <c:v>ИРКУТСКАЯ ОБЛАСТЬ</c:v>
                </c:pt>
                <c:pt idx="6">
                  <c:v>КРАСНОДАРСКИЙ КРАЙ</c:v>
                </c:pt>
                <c:pt idx="7">
                  <c:v>ПРИМОРСКИЙ КРАЙ</c:v>
                </c:pt>
                <c:pt idx="8">
                  <c:v>КУРСКАЯ ОБЛАСТЬ</c:v>
                </c:pt>
                <c:pt idx="9">
                  <c:v>РЕСПУБЛИКА ТАТАРСТАН (ТАТАРСТАН)</c:v>
                </c:pt>
                <c:pt idx="10">
                  <c:v>ИВАНОВСКАЯ ОБЛАСТЬ</c:v>
                </c:pt>
                <c:pt idx="11">
                  <c:v>КАБАРДИНО-БАЛКАРСКАЯ РЕСПУБЛИКА</c:v>
                </c:pt>
                <c:pt idx="12">
                  <c:v>МОСКОВСКАЯ ОБЛАСТЬ</c:v>
                </c:pt>
                <c:pt idx="13">
                  <c:v>КАЛУЖСКАЯ ОБЛАСТЬ</c:v>
                </c:pt>
                <c:pt idx="14">
                  <c:v>ЧЕЛЯБИНСКАЯ ОБЛАСТЬ</c:v>
                </c:pt>
                <c:pt idx="15">
                  <c:v>ЯРОСЛАВСКАЯ ОБЛАСТЬ</c:v>
                </c:pt>
                <c:pt idx="16">
                  <c:v>РЕСПУБЛИКА МАРИЙ ЭЛ</c:v>
                </c:pt>
                <c:pt idx="17">
                  <c:v>НОВГОРОДСКАЯ ОБЛАСТЬ</c:v>
                </c:pt>
                <c:pt idx="18">
                  <c:v>УДМУРТСКАЯ РЕСПУБЛИКА</c:v>
                </c:pt>
                <c:pt idx="19">
                  <c:v>Г. СЕВАСТОПОЛЬ</c:v>
                </c:pt>
                <c:pt idx="20">
                  <c:v>ПЕРМСКИЙ КРАЙ</c:v>
                </c:pt>
                <c:pt idx="21">
                  <c:v>ПСКОВСКАЯ ОБЛАСТЬ</c:v>
                </c:pt>
                <c:pt idx="22">
                  <c:v>ВОЛГОГРАДСКАЯ ОБЛАСТЬ</c:v>
                </c:pt>
                <c:pt idx="23">
                  <c:v>РЕСПУБЛИКА КРЫМ</c:v>
                </c:pt>
                <c:pt idx="24">
                  <c:v>АЛТАЙСКИЙ КРАЙ</c:v>
                </c:pt>
                <c:pt idx="25">
                  <c:v>КИРОВСКАЯ ОБЛАСТЬ</c:v>
                </c:pt>
                <c:pt idx="26">
                  <c:v>РЯЗАНСКАЯ ОБЛАСТЬ</c:v>
                </c:pt>
                <c:pt idx="27">
                  <c:v>САХАЛИНСКАЯ ОБЛАСТЬ</c:v>
                </c:pt>
                <c:pt idx="28">
                  <c:v>РЕСПУБЛИКА КОМИ</c:v>
                </c:pt>
                <c:pt idx="29">
                  <c:v>САРАТОВСКАЯ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79.142582581969805</c:v>
                </c:pt>
                <c:pt idx="1">
                  <c:v>18.015956094767979</c:v>
                </c:pt>
                <c:pt idx="2">
                  <c:v>1.3148275347372256</c:v>
                </c:pt>
                <c:pt idx="3">
                  <c:v>0.30963150399540956</c:v>
                </c:pt>
                <c:pt idx="4">
                  <c:v>0.1845237156043027</c:v>
                </c:pt>
                <c:pt idx="5">
                  <c:v>0.17744713411866708</c:v>
                </c:pt>
                <c:pt idx="6">
                  <c:v>0.13276986827762041</c:v>
                </c:pt>
                <c:pt idx="7">
                  <c:v>8.8040545247151297E-2</c:v>
                </c:pt>
                <c:pt idx="8">
                  <c:v>8.3086406038403296E-2</c:v>
                </c:pt>
                <c:pt idx="9">
                  <c:v>7.5719258695477243E-2</c:v>
                </c:pt>
                <c:pt idx="10">
                  <c:v>5.264431894347614E-2</c:v>
                </c:pt>
                <c:pt idx="11">
                  <c:v>5.1307842089062541E-2</c:v>
                </c:pt>
                <c:pt idx="12">
                  <c:v>3.8286538718559755E-2</c:v>
                </c:pt>
                <c:pt idx="13">
                  <c:v>3.5849521209614807E-2</c:v>
                </c:pt>
                <c:pt idx="14">
                  <c:v>3.3452338370883357E-2</c:v>
                </c:pt>
                <c:pt idx="15">
                  <c:v>2.2347314472765559E-2</c:v>
                </c:pt>
                <c:pt idx="16">
                  <c:v>2.1651578341889702E-2</c:v>
                </c:pt>
                <c:pt idx="17">
                  <c:v>2.1013505468469428E-2</c:v>
                </c:pt>
                <c:pt idx="18">
                  <c:v>2.0664745492453146E-2</c:v>
                </c:pt>
                <c:pt idx="19">
                  <c:v>2.0125616464338254E-2</c:v>
                </c:pt>
                <c:pt idx="20">
                  <c:v>1.5619982271550519E-2</c:v>
                </c:pt>
                <c:pt idx="21">
                  <c:v>1.2699634848245926E-2</c:v>
                </c:pt>
                <c:pt idx="22">
                  <c:v>1.2681265226453933E-2</c:v>
                </c:pt>
                <c:pt idx="23">
                  <c:v>1.2677465923313107E-2</c:v>
                </c:pt>
                <c:pt idx="24">
                  <c:v>1.1078877417120197E-2</c:v>
                </c:pt>
                <c:pt idx="25">
                  <c:v>9.9556328034927349E-3</c:v>
                </c:pt>
                <c:pt idx="26">
                  <c:v>8.6702154374381554E-3</c:v>
                </c:pt>
                <c:pt idx="27">
                  <c:v>7.7739599021181558E-3</c:v>
                </c:pt>
                <c:pt idx="28">
                  <c:v>7.434231854304715E-3</c:v>
                </c:pt>
                <c:pt idx="29">
                  <c:v>6.9606435247727468E-3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FD6-45A0-8BE0-0E5BD641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D27-4CED-85D1-E41F444853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27-4CED-85D1-E41F444853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27-4CED-85D1-E41F444853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D27-4CED-85D1-E41F4448535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27-4CED-85D1-E41F4448535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D27-4CED-85D1-E41F4448535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D27-4CED-85D1-E41F4448535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D27-4CED-85D1-E41F4448535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D27-4CED-85D1-E41F4448535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D27-4CED-85D1-E41F4448535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D27-4CED-85D1-E41F4448535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D27-4CED-85D1-E41F444853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D27-4CED-85D1-E41F4448535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D27-4CED-85D1-E41F4448535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D27-4CED-85D1-E41F4448535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D27-4CED-85D1-E41F4448535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D27-4CED-85D1-E41F444853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D27-4CED-85D1-E41F4448535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D27-4CED-85D1-E41F4448535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D27-4CED-85D1-E41F4448535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D27-4CED-85D1-E41F4448535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D27-4CED-85D1-E41F4448535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D27-4CED-85D1-E41F4448535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D27-4CED-85D1-E41F4448535D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ИРКУТСКАЯ ОБЛАСТЬ</c:v>
                </c:pt>
                <c:pt idx="4">
                  <c:v>ПРИМОРСКИЙ КРАЙ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ТЮМЕНСКАЯ ОБЛАСТЬ</c:v>
                </c:pt>
                <c:pt idx="8">
                  <c:v>РОСТОВСКАЯ ОБЛАСТЬ</c:v>
                </c:pt>
                <c:pt idx="9">
                  <c:v>КРАСНОДАРСКИЙ КРАЙ</c:v>
                </c:pt>
                <c:pt idx="10">
                  <c:v>Г. СЕВАСТОПОЛЬ</c:v>
                </c:pt>
                <c:pt idx="11">
                  <c:v>САХАЛИНСКАЯ ОБЛАСТЬ</c:v>
                </c:pt>
                <c:pt idx="12">
                  <c:v>НОВОСИБИРСКАЯ ОБЛАСТЬ</c:v>
                </c:pt>
                <c:pt idx="13">
                  <c:v>КАМЧАТСКИЙ КРАЙ</c:v>
                </c:pt>
                <c:pt idx="14">
                  <c:v>САРАТОВСКАЯ ОБЛАСТЬ</c:v>
                </c:pt>
                <c:pt idx="15">
                  <c:v>ПЕРМСКИЙ КРАЙ</c:v>
                </c:pt>
                <c:pt idx="16">
                  <c:v>КАЛУЖСКАЯ ОБЛАСТЬ</c:v>
                </c:pt>
                <c:pt idx="17">
                  <c:v>УДМУРТСКАЯ РЕСПУБЛИКА</c:v>
                </c:pt>
                <c:pt idx="18">
                  <c:v>РЕСПУБЛИКА КРЫМ</c:v>
                </c:pt>
                <c:pt idx="19">
                  <c:v>МОСКОВСКАЯ ОБЛАСТЬ</c:v>
                </c:pt>
                <c:pt idx="20">
                  <c:v>КИРОВСКАЯ ОБЛАСТЬ</c:v>
                </c:pt>
                <c:pt idx="21">
                  <c:v>РЕСПУБЛИКА АЛТАЙ</c:v>
                </c:pt>
                <c:pt idx="22">
                  <c:v>РЕСПУБЛИКА МАРИЙ ЭЛ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87.807257397648343</c:v>
                </c:pt>
                <c:pt idx="1">
                  <c:v>11.351335863890279</c:v>
                </c:pt>
                <c:pt idx="2">
                  <c:v>0.21694479676097675</c:v>
                </c:pt>
                <c:pt idx="3">
                  <c:v>0.18464095205456341</c:v>
                </c:pt>
                <c:pt idx="4">
                  <c:v>0.15532598679310897</c:v>
                </c:pt>
                <c:pt idx="5">
                  <c:v>7.3707446353851055E-2</c:v>
                </c:pt>
                <c:pt idx="6">
                  <c:v>3.3869445192437654E-2</c:v>
                </c:pt>
                <c:pt idx="7">
                  <c:v>2.6183212326442707E-2</c:v>
                </c:pt>
                <c:pt idx="8">
                  <c:v>2.5581360403262223E-2</c:v>
                </c:pt>
                <c:pt idx="9">
                  <c:v>2.5307714149653888E-2</c:v>
                </c:pt>
                <c:pt idx="10">
                  <c:v>2.0698611114672753E-2</c:v>
                </c:pt>
                <c:pt idx="11">
                  <c:v>1.2164626825455011E-2</c:v>
                </c:pt>
                <c:pt idx="12">
                  <c:v>1.0063569191902594E-2</c:v>
                </c:pt>
                <c:pt idx="13">
                  <c:v>6.1437256611711196E-3</c:v>
                </c:pt>
                <c:pt idx="14">
                  <c:v>5.5803455565157731E-3</c:v>
                </c:pt>
                <c:pt idx="15">
                  <c:v>5.3115820521960223E-3</c:v>
                </c:pt>
                <c:pt idx="16">
                  <c:v>4.8043068598010432E-3</c:v>
                </c:pt>
                <c:pt idx="17">
                  <c:v>4.5048669523421103E-3</c:v>
                </c:pt>
                <c:pt idx="18">
                  <c:v>4.2458689465995391E-3</c:v>
                </c:pt>
                <c:pt idx="19">
                  <c:v>3.3669740746534341E-3</c:v>
                </c:pt>
                <c:pt idx="20">
                  <c:v>3.097361396544364E-3</c:v>
                </c:pt>
                <c:pt idx="21">
                  <c:v>2.6299442988855872E-3</c:v>
                </c:pt>
                <c:pt idx="22">
                  <c:v>2.4196209347468328E-3</c:v>
                </c:pt>
                <c:pt idx="23">
                  <c:v>1.9764519946420854E-3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D27-4CED-85D1-E41F4448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4A-4C41-A64F-08B80EABD2B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4A-4C41-A64F-08B80EABD2B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4A-4C41-A64F-08B80EABD2B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4A-4C41-A64F-08B80EABD2B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24A-4C41-A64F-08B80EABD2B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4A-4C41-A64F-08B80EABD2B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24A-4C41-A64F-08B80EABD2B5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44.695466348647322</c:v>
                </c:pt>
                <c:pt idx="1">
                  <c:v>38.601977259254625</c:v>
                </c:pt>
                <c:pt idx="2">
                  <c:v>7.6249818831292391</c:v>
                </c:pt>
                <c:pt idx="3">
                  <c:v>4.884683862346435</c:v>
                </c:pt>
                <c:pt idx="4">
                  <c:v>3.874951682336504</c:v>
                </c:pt>
                <c:pt idx="5">
                  <c:v>0.22439219214689327</c:v>
                </c:pt>
                <c:pt idx="6">
                  <c:v>9.3546772138958914E-2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4A-4C41-A64F-08B80EAB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93F-4E54-9EFC-E6A2D66E1E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3F-4E54-9EFC-E6A2D66E1E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93F-4E54-9EFC-E6A2D66E1E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93F-4E54-9EFC-E6A2D66E1E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93F-4E54-9EFC-E6A2D66E1E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93F-4E54-9EFC-E6A2D66E1E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93F-4E54-9EFC-E6A2D66E1E2B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93F-4E54-9EFC-E6A2D66E1E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93F-4E54-9EFC-E6A2D66E1E2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93F-4E54-9EFC-E6A2D66E1E2B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93F-4E54-9EFC-E6A2D66E1E2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93F-4E54-9EFC-E6A2D66E1E2B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59.059233564049649</c:v>
                </c:pt>
                <c:pt idx="1">
                  <c:v>26.503661215608144</c:v>
                </c:pt>
                <c:pt idx="2">
                  <c:v>11.044671503838503</c:v>
                </c:pt>
                <c:pt idx="3">
                  <c:v>1.6828285529538245</c:v>
                </c:pt>
                <c:pt idx="4">
                  <c:v>0.82483012348816698</c:v>
                </c:pt>
                <c:pt idx="5">
                  <c:v>0.57525446823632931</c:v>
                </c:pt>
                <c:pt idx="6">
                  <c:v>9.1340478516695495E-2</c:v>
                </c:pt>
                <c:pt idx="7">
                  <c:v>8.7365834033814802E-2</c:v>
                </c:pt>
                <c:pt idx="8">
                  <c:v>7.6273541432079872E-2</c:v>
                </c:pt>
                <c:pt idx="9">
                  <c:v>5.1722474880199952E-2</c:v>
                </c:pt>
                <c:pt idx="10">
                  <c:v>2.6540012291277021E-3</c:v>
                </c:pt>
                <c:pt idx="11">
                  <c:v>1.6424173339344385E-4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3F-4E54-9EFC-E6A2D66E1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61-4626-914C-65BD9E30CDF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1-4626-914C-65BD9E30CDF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61-4626-914C-65BD9E30CDF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61-4626-914C-65BD9E30CDF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161-4626-914C-65BD9E30CDF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161-4626-914C-65BD9E30CDF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161-4626-914C-65BD9E30CDF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161-4626-914C-65BD9E30CDFD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65.519473382021559</c:v>
                </c:pt>
                <c:pt idx="1">
                  <c:v>26.155441518290161</c:v>
                </c:pt>
                <c:pt idx="2">
                  <c:v>3.6298327776689137</c:v>
                </c:pt>
                <c:pt idx="3">
                  <c:v>2.1280130162989055</c:v>
                </c:pt>
                <c:pt idx="4">
                  <c:v>1.6891127191787443</c:v>
                </c:pt>
                <c:pt idx="5">
                  <c:v>0.54488762049700668</c:v>
                </c:pt>
                <c:pt idx="6">
                  <c:v>0.28906246003331931</c:v>
                </c:pt>
                <c:pt idx="7">
                  <c:v>4.4176506011379922E-2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61-4626-914C-65BD9E30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6A-4D33-A966-797DD20C2F9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6A-4D33-A966-797DD20C2F9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6A-4D33-A966-797DD20C2F9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6A-4D33-A966-797DD20C2F9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6A-4D33-A966-797DD20C2F9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6A-4D33-A966-797DD20C2F9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6A-4D33-A966-797DD20C2F9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6A-4D33-A966-797DD20C2F9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66A-4D33-A966-797DD20C2F9A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66.024427991536712</c:v>
                </c:pt>
                <c:pt idx="1">
                  <c:v>26.796198992562108</c:v>
                </c:pt>
                <c:pt idx="2">
                  <c:v>2.9153126294061362</c:v>
                </c:pt>
                <c:pt idx="3">
                  <c:v>2.3252358970728455</c:v>
                </c:pt>
                <c:pt idx="4">
                  <c:v>1.3601351387703298</c:v>
                </c:pt>
                <c:pt idx="5">
                  <c:v>0.48042378967314037</c:v>
                </c:pt>
                <c:pt idx="6">
                  <c:v>9.6596464754382577E-2</c:v>
                </c:pt>
                <c:pt idx="7">
                  <c:v>1.0157590959015772E-3</c:v>
                </c:pt>
                <c:pt idx="8">
                  <c:v>6.5333712838006183E-4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66A-4D33-A966-797DD20C2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2</xdr:row>
      <xdr:rowOff>19050</xdr:rowOff>
    </xdr:from>
    <xdr:to>
      <xdr:col>17</xdr:col>
      <xdr:colOff>342900</xdr:colOff>
      <xdr:row>29</xdr:row>
      <xdr:rowOff>123825</xdr:rowOff>
    </xdr:to>
    <xdr:graphicFrame macro="">
      <xdr:nvGraphicFramePr>
        <xdr:cNvPr id="6363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activeCell="Z20" sqref="Z20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s="768" customFormat="1" ht="12.75">
      <c r="A1" s="767" t="s">
        <v>167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79.142582581969805</v>
      </c>
      <c r="B4" t="s">
        <v>626</v>
      </c>
    </row>
    <row r="5" spans="1:13" ht="15" customHeight="1">
      <c r="A5" s="750">
        <v>18.015956094767979</v>
      </c>
      <c r="B5" t="s">
        <v>627</v>
      </c>
    </row>
    <row r="6" spans="1:13" ht="15" customHeight="1">
      <c r="A6" s="750">
        <v>1.3148275347372256</v>
      </c>
      <c r="B6" t="s">
        <v>629</v>
      </c>
    </row>
    <row r="7" spans="1:13" ht="15" customHeight="1">
      <c r="A7" s="750">
        <v>0.30963150399540956</v>
      </c>
      <c r="B7" t="s">
        <v>630</v>
      </c>
    </row>
    <row r="8" spans="1:13" ht="15" customHeight="1">
      <c r="A8" s="750">
        <v>0.1845237156043027</v>
      </c>
      <c r="B8" t="s">
        <v>634</v>
      </c>
    </row>
    <row r="9" spans="1:13" ht="15" customHeight="1">
      <c r="A9" s="750">
        <v>0.17744713411866708</v>
      </c>
      <c r="B9" t="s">
        <v>651</v>
      </c>
    </row>
    <row r="10" spans="1:13" ht="15" customHeight="1">
      <c r="A10" s="750">
        <v>0.13276986827762041</v>
      </c>
      <c r="B10" t="s">
        <v>631</v>
      </c>
    </row>
    <row r="11" spans="1:13" ht="15" customHeight="1">
      <c r="A11" s="750">
        <v>8.8040545247151297E-2</v>
      </c>
      <c r="B11" t="s">
        <v>628</v>
      </c>
    </row>
    <row r="12" spans="1:13" ht="15" customHeight="1">
      <c r="A12" s="750">
        <v>8.3086406038403296E-2</v>
      </c>
      <c r="B12" t="s">
        <v>649</v>
      </c>
    </row>
    <row r="13" spans="1:13" ht="15" customHeight="1">
      <c r="A13" s="750">
        <v>7.5719258695477243E-2</v>
      </c>
      <c r="B13" t="s">
        <v>645</v>
      </c>
    </row>
    <row r="14" spans="1:13" ht="15" customHeight="1">
      <c r="A14" s="750">
        <v>5.264431894347614E-2</v>
      </c>
      <c r="B14" t="s">
        <v>633</v>
      </c>
    </row>
    <row r="15" spans="1:13" ht="15" customHeight="1">
      <c r="A15" s="750">
        <v>5.1307842089062541E-2</v>
      </c>
      <c r="B15" t="s">
        <v>662</v>
      </c>
    </row>
    <row r="16" spans="1:13" ht="15" customHeight="1">
      <c r="A16" s="750">
        <v>3.8286538718559755E-2</v>
      </c>
      <c r="B16" t="s">
        <v>641</v>
      </c>
    </row>
    <row r="17" spans="1:2" ht="15" customHeight="1">
      <c r="A17" s="750">
        <v>3.5849521209614807E-2</v>
      </c>
      <c r="B17" t="s">
        <v>639</v>
      </c>
    </row>
    <row r="18" spans="1:2" ht="15" customHeight="1">
      <c r="A18" s="750">
        <v>3.3452338370883357E-2</v>
      </c>
      <c r="B18" t="s">
        <v>659</v>
      </c>
    </row>
    <row r="19" spans="1:2" ht="15" customHeight="1">
      <c r="A19" s="750">
        <v>2.2347314472765559E-2</v>
      </c>
      <c r="B19" t="s">
        <v>670</v>
      </c>
    </row>
    <row r="20" spans="1:2" ht="15" customHeight="1">
      <c r="A20" s="750">
        <v>2.1651578341889702E-2</v>
      </c>
      <c r="B20" t="s">
        <v>653</v>
      </c>
    </row>
    <row r="21" spans="1:2" ht="15" customHeight="1">
      <c r="A21" s="750">
        <v>2.1013505468469428E-2</v>
      </c>
      <c r="B21" t="s">
        <v>672</v>
      </c>
    </row>
    <row r="22" spans="1:2" ht="15" customHeight="1">
      <c r="A22" s="750">
        <v>2.0664745492453146E-2</v>
      </c>
      <c r="B22" t="s">
        <v>654</v>
      </c>
    </row>
    <row r="23" spans="1:2" ht="15" customHeight="1">
      <c r="A23" s="750">
        <v>2.0125616464338254E-2</v>
      </c>
      <c r="B23" t="s">
        <v>958</v>
      </c>
    </row>
    <row r="24" spans="1:2" ht="15" customHeight="1">
      <c r="A24" s="750">
        <v>1.5619982271550519E-2</v>
      </c>
      <c r="B24" t="s">
        <v>636</v>
      </c>
    </row>
    <row r="25" spans="1:2" ht="15" customHeight="1">
      <c r="A25" s="750">
        <v>1.2699634848245926E-2</v>
      </c>
      <c r="B25" t="s">
        <v>655</v>
      </c>
    </row>
    <row r="26" spans="1:2" ht="15" customHeight="1">
      <c r="A26" s="750">
        <v>1.2681265226453933E-2</v>
      </c>
      <c r="B26" t="s">
        <v>663</v>
      </c>
    </row>
    <row r="27" spans="1:2" ht="15" customHeight="1">
      <c r="A27" s="750">
        <v>1.2677465923313107E-2</v>
      </c>
      <c r="B27" t="s">
        <v>959</v>
      </c>
    </row>
    <row r="28" spans="1:2" ht="15" customHeight="1">
      <c r="A28" s="750">
        <v>1.1078877417120197E-2</v>
      </c>
      <c r="B28" t="s">
        <v>656</v>
      </c>
    </row>
    <row r="29" spans="1:2" ht="15" customHeight="1">
      <c r="A29" s="750">
        <v>9.9556328034927349E-3</v>
      </c>
      <c r="B29" t="s">
        <v>646</v>
      </c>
    </row>
    <row r="30" spans="1:2" ht="15" customHeight="1">
      <c r="A30" s="750">
        <v>8.6702154374381554E-3</v>
      </c>
      <c r="B30" t="s">
        <v>657</v>
      </c>
    </row>
    <row r="31" spans="1:2" ht="15" customHeight="1">
      <c r="A31" s="750">
        <v>7.7739599021181558E-3</v>
      </c>
      <c r="B31" t="s">
        <v>640</v>
      </c>
    </row>
    <row r="32" spans="1:2" ht="15" customHeight="1">
      <c r="A32" s="750">
        <v>7.434231854304715E-3</v>
      </c>
      <c r="B32" t="s">
        <v>650</v>
      </c>
    </row>
    <row r="33" spans="1:2" ht="15" customHeight="1">
      <c r="A33" s="750">
        <v>6.9606435247727468E-3</v>
      </c>
      <c r="B33" t="s">
        <v>637</v>
      </c>
    </row>
    <row r="34" spans="1:2" ht="15" hidden="1" customHeight="1">
      <c r="A34" s="750">
        <v>6.400972753582152E-3</v>
      </c>
      <c r="B34" t="s">
        <v>669</v>
      </c>
    </row>
    <row r="35" spans="1:2" ht="15" hidden="1" customHeight="1">
      <c r="A35" s="750">
        <v>6.1505449423765648E-3</v>
      </c>
      <c r="B35" t="s">
        <v>644</v>
      </c>
    </row>
    <row r="36" spans="1:2" ht="15" hidden="1" customHeight="1">
      <c r="A36" s="750">
        <v>5.7581498769472056E-3</v>
      </c>
      <c r="B36" t="s">
        <v>635</v>
      </c>
    </row>
    <row r="37" spans="1:2" ht="15" hidden="1" customHeight="1">
      <c r="A37" s="750">
        <v>5.1198158416473245E-3</v>
      </c>
      <c r="B37" t="s">
        <v>647</v>
      </c>
    </row>
    <row r="38" spans="1:2" ht="15" hidden="1" customHeight="1">
      <c r="A38" s="750">
        <v>4.6297719278050875E-3</v>
      </c>
      <c r="B38" t="s">
        <v>642</v>
      </c>
    </row>
    <row r="39" spans="1:2" ht="15" hidden="1" customHeight="1">
      <c r="A39" s="750">
        <v>4.3236727074232179E-3</v>
      </c>
      <c r="B39" t="s">
        <v>960</v>
      </c>
    </row>
    <row r="40" spans="1:2" ht="15" hidden="1" customHeight="1">
      <c r="A40" s="750">
        <v>4.0629794111559231E-3</v>
      </c>
      <c r="B40" t="s">
        <v>660</v>
      </c>
    </row>
    <row r="41" spans="1:2" ht="15" hidden="1" customHeight="1">
      <c r="A41" s="750">
        <v>3.2662837547080431E-3</v>
      </c>
      <c r="B41" t="s">
        <v>668</v>
      </c>
    </row>
    <row r="42" spans="1:2" ht="15" hidden="1" customHeight="1">
      <c r="A42" s="750">
        <v>3.1163914996639838E-3</v>
      </c>
      <c r="B42" t="s">
        <v>648</v>
      </c>
    </row>
    <row r="43" spans="1:2" ht="15" hidden="1" customHeight="1">
      <c r="A43">
        <v>2.481636838662976E-3</v>
      </c>
      <c r="B43" t="s">
        <v>658</v>
      </c>
    </row>
    <row r="44" spans="1:2" ht="15" hidden="1" customHeight="1">
      <c r="A44">
        <v>1.9286846355068485E-3</v>
      </c>
      <c r="B44" t="s">
        <v>643</v>
      </c>
    </row>
    <row r="45" spans="1:2" ht="15" hidden="1" customHeight="1">
      <c r="A45">
        <v>1.4860238073454465E-3</v>
      </c>
      <c r="B45" t="s">
        <v>665</v>
      </c>
    </row>
    <row r="46" spans="1:2" ht="15" hidden="1" customHeight="1">
      <c r="A46">
        <v>1.2440007954840667E-3</v>
      </c>
      <c r="B46" t="s">
        <v>664</v>
      </c>
    </row>
    <row r="47" spans="1:2" ht="15" hidden="1" customHeight="1">
      <c r="A47">
        <v>9.9455907925396136E-4</v>
      </c>
      <c r="B47" t="s">
        <v>661</v>
      </c>
    </row>
    <row r="48" spans="1:2" ht="15" hidden="1" customHeight="1">
      <c r="A48">
        <v>7.6130459443669266E-4</v>
      </c>
      <c r="B48" t="s">
        <v>667</v>
      </c>
    </row>
    <row r="49" spans="1:2" ht="15" hidden="1" customHeight="1">
      <c r="A49">
        <v>4.5277814937215764E-4</v>
      </c>
      <c r="B49" t="s">
        <v>961</v>
      </c>
    </row>
    <row r="50" spans="1:2" ht="15" hidden="1" customHeight="1">
      <c r="A50">
        <v>2.7977101576019209E-4</v>
      </c>
      <c r="B50" t="s">
        <v>638</v>
      </c>
    </row>
    <row r="51" spans="1:2" ht="15" hidden="1" customHeight="1">
      <c r="A51">
        <v>6.2786136583241711E-5</v>
      </c>
      <c r="B51" t="s">
        <v>671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974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178623.56477750008</v>
      </c>
      <c r="E13" s="413">
        <v>28166.433970954826</v>
      </c>
      <c r="F13" s="413">
        <v>255.82679114551323</v>
      </c>
      <c r="G13" s="413">
        <v>429.26305970811131</v>
      </c>
      <c r="H13" s="413">
        <v>92.099334547323622</v>
      </c>
      <c r="I13" s="413">
        <v>6.4093468668766134</v>
      </c>
      <c r="J13" s="413">
        <v>3.3375147672283236</v>
      </c>
      <c r="K13" s="413">
        <v>52.251100764801073</v>
      </c>
      <c r="L13" s="413">
        <v>464.93575758066345</v>
      </c>
      <c r="M13" s="413">
        <v>208094.12165383543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51646.188582499992</v>
      </c>
      <c r="E14" s="366">
        <v>5240.2597184360311</v>
      </c>
      <c r="F14" s="366">
        <v>11.754847245738709</v>
      </c>
      <c r="G14" s="366">
        <v>69.264700415457057</v>
      </c>
      <c r="H14" s="366">
        <v>34.862655143701126</v>
      </c>
      <c r="I14" s="366">
        <v>7.6091994301777266E-2</v>
      </c>
      <c r="J14" s="366">
        <v>1.5852665513860533</v>
      </c>
      <c r="K14" s="366">
        <v>20.81896860201681</v>
      </c>
      <c r="L14" s="366">
        <v>39.093432859246953</v>
      </c>
      <c r="M14" s="366">
        <v>57063.904263747885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23247.015388499996</v>
      </c>
      <c r="E15" s="366">
        <v>2175.3225056984788</v>
      </c>
      <c r="F15" s="366">
        <v>7.8938981259790246</v>
      </c>
      <c r="G15" s="366">
        <v>23.9496133995424</v>
      </c>
      <c r="H15" s="366">
        <v>7.1731112771274024</v>
      </c>
      <c r="I15" s="366">
        <v>7.6091994301777266E-2</v>
      </c>
      <c r="J15" s="366">
        <v>1.583868089380243</v>
      </c>
      <c r="K15" s="366">
        <v>1.6719117125243869E-2</v>
      </c>
      <c r="L15" s="366">
        <v>14.408469177072645</v>
      </c>
      <c r="M15" s="366">
        <v>25477.439665378999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28399.173193999995</v>
      </c>
      <c r="E16" s="366">
        <v>3064.9372127375527</v>
      </c>
      <c r="F16" s="366">
        <v>3.8609491197596846</v>
      </c>
      <c r="G16" s="366">
        <v>45.315087015914656</v>
      </c>
      <c r="H16" s="366">
        <v>27.689543866573725</v>
      </c>
      <c r="I16" s="366">
        <v>0</v>
      </c>
      <c r="J16" s="366">
        <v>1.3984620058101901E-3</v>
      </c>
      <c r="K16" s="366">
        <v>20.802249484891565</v>
      </c>
      <c r="L16" s="366">
        <v>24.684963682174306</v>
      </c>
      <c r="M16" s="366">
        <v>31586.464598368872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23973.591518000016</v>
      </c>
      <c r="E17" s="366">
        <v>2157.4626316633949</v>
      </c>
      <c r="F17" s="366">
        <v>149.67659462454765</v>
      </c>
      <c r="G17" s="366">
        <v>11.961505638426345</v>
      </c>
      <c r="H17" s="366">
        <v>7.3385940731342165</v>
      </c>
      <c r="I17" s="366">
        <v>0.1396600000089247</v>
      </c>
      <c r="J17" s="366">
        <v>0</v>
      </c>
      <c r="K17" s="366">
        <v>6.4648325765009069</v>
      </c>
      <c r="L17" s="366">
        <v>64.988623626752911</v>
      </c>
      <c r="M17" s="366">
        <v>26371.623960202778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612.65721000000019</v>
      </c>
      <c r="E18" s="366">
        <v>219.60608675492517</v>
      </c>
      <c r="F18" s="366">
        <v>149.55370717124794</v>
      </c>
      <c r="G18" s="366">
        <v>7.614790256097919</v>
      </c>
      <c r="H18" s="366">
        <v>5.0866042029874672</v>
      </c>
      <c r="I18" s="366">
        <v>0.12251302376612701</v>
      </c>
      <c r="J18" s="366">
        <v>0</v>
      </c>
      <c r="K18" s="366">
        <v>3.890238963094589E-4</v>
      </c>
      <c r="L18" s="366">
        <v>60.822067844740133</v>
      </c>
      <c r="M18" s="366">
        <v>1055.4633682776614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23360.934308000014</v>
      </c>
      <c r="E19" s="366">
        <v>1937.8565449084697</v>
      </c>
      <c r="F19" s="366">
        <v>0.12288745329970915</v>
      </c>
      <c r="G19" s="366">
        <v>4.3467153823284264</v>
      </c>
      <c r="H19" s="366">
        <v>2.2519898701467493</v>
      </c>
      <c r="I19" s="366">
        <v>1.71469762427977E-2</v>
      </c>
      <c r="J19" s="366">
        <v>0</v>
      </c>
      <c r="K19" s="366">
        <v>6.4644435526045978</v>
      </c>
      <c r="L19" s="366">
        <v>4.1665557820127797</v>
      </c>
      <c r="M19" s="366">
        <v>25316.160591925123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53456.341710999986</v>
      </c>
      <c r="E20" s="366">
        <v>1645.0868311058152</v>
      </c>
      <c r="F20" s="366">
        <v>0.19283507445241502</v>
      </c>
      <c r="G20" s="366">
        <v>204.01488747980062</v>
      </c>
      <c r="H20" s="366">
        <v>0.16585208192842055</v>
      </c>
      <c r="I20" s="366">
        <v>0</v>
      </c>
      <c r="J20" s="366">
        <v>0</v>
      </c>
      <c r="K20" s="366">
        <v>0</v>
      </c>
      <c r="L20" s="366">
        <v>5.3576895560935149</v>
      </c>
      <c r="M20" s="366">
        <v>55311.15980629807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49874.91709599999</v>
      </c>
      <c r="E21" s="366">
        <v>1300.8966328917013</v>
      </c>
      <c r="F21" s="366">
        <v>0.18393945953765523</v>
      </c>
      <c r="G21" s="366">
        <v>195.27608527735831</v>
      </c>
      <c r="H21" s="366">
        <v>0.16585208192842055</v>
      </c>
      <c r="I21" s="366">
        <v>0</v>
      </c>
      <c r="J21" s="366">
        <v>0</v>
      </c>
      <c r="K21" s="366">
        <v>0</v>
      </c>
      <c r="L21" s="366">
        <v>5.036591171945128</v>
      </c>
      <c r="M21" s="366">
        <v>51376.476196882453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3581.4246149999999</v>
      </c>
      <c r="E22" s="366">
        <v>344.19019821411393</v>
      </c>
      <c r="F22" s="366">
        <v>8.8956149147597797E-3</v>
      </c>
      <c r="G22" s="366">
        <v>8.7388022024423204</v>
      </c>
      <c r="H22" s="366">
        <v>0</v>
      </c>
      <c r="I22" s="366">
        <v>0</v>
      </c>
      <c r="J22" s="366">
        <v>0</v>
      </c>
      <c r="K22" s="366">
        <v>0</v>
      </c>
      <c r="L22" s="366">
        <v>0.32109838414838698</v>
      </c>
      <c r="M22" s="366">
        <v>3934.6836094156192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49547.442966000082</v>
      </c>
      <c r="E23" s="366">
        <v>19123.624789749585</v>
      </c>
      <c r="F23" s="366">
        <v>94.202514200774459</v>
      </c>
      <c r="G23" s="366">
        <v>144.02196617442729</v>
      </c>
      <c r="H23" s="366">
        <v>49.732233248559858</v>
      </c>
      <c r="I23" s="366">
        <v>6.1935948725659111</v>
      </c>
      <c r="J23" s="366">
        <v>1.7522482158422703</v>
      </c>
      <c r="K23" s="366">
        <v>24.967299586283357</v>
      </c>
      <c r="L23" s="366">
        <v>355.49601153857009</v>
      </c>
      <c r="M23" s="366">
        <v>69347.433623586709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43953.447399000084</v>
      </c>
      <c r="E24" s="366">
        <v>15722.05446000172</v>
      </c>
      <c r="F24" s="366">
        <v>93.02409737614235</v>
      </c>
      <c r="G24" s="366">
        <v>135.43460205157322</v>
      </c>
      <c r="H24" s="366">
        <v>48.930401815935369</v>
      </c>
      <c r="I24" s="366">
        <v>5.9940938179135177</v>
      </c>
      <c r="J24" s="366">
        <v>1.5644085193732185</v>
      </c>
      <c r="K24" s="366">
        <v>24.725312860775695</v>
      </c>
      <c r="L24" s="366">
        <v>346.01737098009585</v>
      </c>
      <c r="M24" s="366">
        <v>60331.192146423607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5593.9955670000008</v>
      </c>
      <c r="E25" s="366">
        <v>3401.5703297478635</v>
      </c>
      <c r="F25" s="366">
        <v>1.1784168246321125</v>
      </c>
      <c r="G25" s="366">
        <v>8.5873641228540798</v>
      </c>
      <c r="H25" s="366">
        <v>0.80183143262448953</v>
      </c>
      <c r="I25" s="366">
        <v>0.19950105465239301</v>
      </c>
      <c r="J25" s="366">
        <v>0.18783969646905185</v>
      </c>
      <c r="K25" s="366">
        <v>0.24198672550766265</v>
      </c>
      <c r="L25" s="366">
        <v>9.4786405584742575</v>
      </c>
      <c r="M25" s="366">
        <v>9016.2414771630793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90928.929646000004</v>
      </c>
      <c r="E26" s="413">
        <v>17603.931084475054</v>
      </c>
      <c r="F26" s="413">
        <v>0</v>
      </c>
      <c r="G26" s="413">
        <v>60.450603000000001</v>
      </c>
      <c r="H26" s="413">
        <v>9.0925650000000005</v>
      </c>
      <c r="I26" s="413">
        <v>0</v>
      </c>
      <c r="J26" s="413">
        <v>0</v>
      </c>
      <c r="K26" s="413">
        <v>0</v>
      </c>
      <c r="L26" s="413">
        <v>195.10645399999339</v>
      </c>
      <c r="M26" s="413">
        <v>108797.51035247506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90928.929646000004</v>
      </c>
      <c r="E27" s="366">
        <v>17603.741867034663</v>
      </c>
      <c r="F27" s="366">
        <v>0</v>
      </c>
      <c r="G27" s="366">
        <v>60.450603000000001</v>
      </c>
      <c r="H27" s="366">
        <v>9.0925650000000005</v>
      </c>
      <c r="I27" s="366">
        <v>0</v>
      </c>
      <c r="J27" s="366">
        <v>0</v>
      </c>
      <c r="K27" s="366">
        <v>0</v>
      </c>
      <c r="L27" s="366">
        <v>195.10645399999339</v>
      </c>
      <c r="M27" s="366">
        <v>108797.32113503467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0.18921744039136645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0.18921744039136645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269552.49442350009</v>
      </c>
      <c r="E29" s="366">
        <v>45770.36505542988</v>
      </c>
      <c r="F29" s="366">
        <v>255.82679114551323</v>
      </c>
      <c r="G29" s="366">
        <v>489.71366270811131</v>
      </c>
      <c r="H29" s="366">
        <v>101.19189954732363</v>
      </c>
      <c r="I29" s="366">
        <v>6.4093468668766134</v>
      </c>
      <c r="J29" s="366">
        <v>3.3375147672283236</v>
      </c>
      <c r="K29" s="366">
        <v>52.251100764801073</v>
      </c>
      <c r="L29" s="366">
        <v>660.04221158065684</v>
      </c>
      <c r="M29" s="366">
        <v>316891.63200631045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17783.662062000018</v>
      </c>
      <c r="E32" s="413">
        <v>2873.611264606483</v>
      </c>
      <c r="F32" s="413">
        <v>47.977084280179184</v>
      </c>
      <c r="G32" s="413">
        <v>26.364046567946161</v>
      </c>
      <c r="H32" s="413">
        <v>2.9456013802979606</v>
      </c>
      <c r="I32" s="413">
        <v>0</v>
      </c>
      <c r="J32" s="413">
        <v>1.509669550766618</v>
      </c>
      <c r="K32" s="413">
        <v>20.734848305404157</v>
      </c>
      <c r="L32" s="413">
        <v>70.131778977936307</v>
      </c>
      <c r="M32" s="413">
        <v>20826.936355669033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1416.4762759999999</v>
      </c>
      <c r="E33" s="366">
        <v>140.37328373823081</v>
      </c>
      <c r="F33" s="366">
        <v>12.280900094752656</v>
      </c>
      <c r="G33" s="366">
        <v>6.2915787181929828</v>
      </c>
      <c r="H33" s="366">
        <v>0</v>
      </c>
      <c r="I33" s="366">
        <v>0</v>
      </c>
      <c r="J33" s="366">
        <v>0</v>
      </c>
      <c r="K33" s="366">
        <v>7.3548378999558039</v>
      </c>
      <c r="L33" s="366">
        <v>0</v>
      </c>
      <c r="M33" s="366">
        <v>1582.7768764511322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488.41767600000003</v>
      </c>
      <c r="E34" s="366">
        <v>3.1042275643616679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491.52190356436171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928.05859999999996</v>
      </c>
      <c r="E35" s="366">
        <v>137.26905617386913</v>
      </c>
      <c r="F35" s="366">
        <v>12.280900094752656</v>
      </c>
      <c r="G35" s="366">
        <v>6.2915787181929828</v>
      </c>
      <c r="H35" s="366">
        <v>0</v>
      </c>
      <c r="I35" s="366">
        <v>0</v>
      </c>
      <c r="J35" s="366">
        <v>0</v>
      </c>
      <c r="K35" s="366">
        <v>7.3548378999558039</v>
      </c>
      <c r="L35" s="366">
        <v>0</v>
      </c>
      <c r="M35" s="366">
        <v>1091.2549728867707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640.48330200000009</v>
      </c>
      <c r="E36" s="366">
        <v>18.68054745635461</v>
      </c>
      <c r="F36" s="366">
        <v>4.469216414334328</v>
      </c>
      <c r="G36" s="366">
        <v>3.2632501144523145E-2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663.66569837183363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3.399</v>
      </c>
      <c r="E37" s="366">
        <v>1.14011743950391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4.5391174395039098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637.08430200000009</v>
      </c>
      <c r="E38" s="366">
        <v>17.540430016850699</v>
      </c>
      <c r="F38" s="366">
        <v>4.469216414334328</v>
      </c>
      <c r="G38" s="366">
        <v>3.2632501144523145E-2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659.12658093232972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9693.3585800000037</v>
      </c>
      <c r="E39" s="366">
        <v>329.45223483906386</v>
      </c>
      <c r="F39" s="366">
        <v>0</v>
      </c>
      <c r="G39" s="366">
        <v>0.25976012898464396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10023.070574968053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9299.9381630000044</v>
      </c>
      <c r="E40" s="366">
        <v>329.45223483906386</v>
      </c>
      <c r="F40" s="366">
        <v>0</v>
      </c>
      <c r="G40" s="366">
        <v>0.25976012898464396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9629.6501579680535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393.42041699999993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393.42041699999993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6033.343904000013</v>
      </c>
      <c r="E42" s="366">
        <v>2385.1051985728336</v>
      </c>
      <c r="F42" s="366">
        <v>31.226967771092198</v>
      </c>
      <c r="G42" s="366">
        <v>19.780075219624013</v>
      </c>
      <c r="H42" s="366">
        <v>2.9456013802979606</v>
      </c>
      <c r="I42" s="366">
        <v>0</v>
      </c>
      <c r="J42" s="366">
        <v>1.509669550766618</v>
      </c>
      <c r="K42" s="366">
        <v>13.380010405448353</v>
      </c>
      <c r="L42" s="366">
        <v>70.131778977936307</v>
      </c>
      <c r="M42" s="366">
        <v>8557.4232058780108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5248.2481780000135</v>
      </c>
      <c r="E43" s="366">
        <v>1262.7076410004124</v>
      </c>
      <c r="F43" s="366">
        <v>31.226967771092198</v>
      </c>
      <c r="G43" s="366">
        <v>19.780075219624013</v>
      </c>
      <c r="H43" s="366">
        <v>2.9456013802979606</v>
      </c>
      <c r="I43" s="366">
        <v>0</v>
      </c>
      <c r="J43" s="366">
        <v>1.509669550766618</v>
      </c>
      <c r="K43" s="366">
        <v>13.380010405448353</v>
      </c>
      <c r="L43" s="366">
        <v>70.131778977936307</v>
      </c>
      <c r="M43" s="366">
        <v>6649.9299223055914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785.09572599999967</v>
      </c>
      <c r="E44" s="366">
        <v>1122.397557572421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1907.4932835724208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546.05163100000004</v>
      </c>
      <c r="E45" s="413">
        <v>188.51278655082615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734.56441755082619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545.7115060000001</v>
      </c>
      <c r="E46" s="366">
        <v>188.51278655082615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734.22429255082625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0.34012500000000001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0.34012500000000001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18329.713693000016</v>
      </c>
      <c r="E48" s="366">
        <v>3062.1240511573092</v>
      </c>
      <c r="F48" s="366">
        <v>47.977084280179184</v>
      </c>
      <c r="G48" s="366">
        <v>26.364046567946161</v>
      </c>
      <c r="H48" s="366">
        <v>2.9456013802979606</v>
      </c>
      <c r="I48" s="366">
        <v>0</v>
      </c>
      <c r="J48" s="366">
        <v>1.509669550766618</v>
      </c>
      <c r="K48" s="366">
        <v>20.734848305404157</v>
      </c>
      <c r="L48" s="366">
        <v>70.131778977936307</v>
      </c>
      <c r="M48" s="366">
        <v>21561.500773219857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2905.8358560000006</v>
      </c>
      <c r="E50" s="366">
        <v>60.527725474889891</v>
      </c>
      <c r="F50" s="366">
        <v>0</v>
      </c>
      <c r="G50" s="366">
        <v>12.549910015904574</v>
      </c>
      <c r="H50" s="366">
        <v>0</v>
      </c>
      <c r="I50" s="366">
        <v>0</v>
      </c>
      <c r="J50" s="366">
        <v>0.69852663789520597</v>
      </c>
      <c r="K50" s="366">
        <v>0.45854877697253926</v>
      </c>
      <c r="L50" s="366">
        <v>4.4535790663345329E-2</v>
      </c>
      <c r="M50" s="366">
        <v>2980.1151026963262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15382.78067700001</v>
      </c>
      <c r="E51" s="366">
        <v>2985.0390128696536</v>
      </c>
      <c r="F51" s="366">
        <v>47.977084280179191</v>
      </c>
      <c r="G51" s="366">
        <v>13.814136552041585</v>
      </c>
      <c r="H51" s="366">
        <v>2.9456013802979606</v>
      </c>
      <c r="I51" s="366">
        <v>0</v>
      </c>
      <c r="J51" s="366">
        <v>0.81114291287141194</v>
      </c>
      <c r="K51" s="366">
        <v>20.276299528431611</v>
      </c>
      <c r="L51" s="366">
        <v>70.087243187272961</v>
      </c>
      <c r="M51" s="366">
        <v>18523.731197710764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41.097159999999995</v>
      </c>
      <c r="E52" s="366">
        <v>16.557312812766504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57.6544728127665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207622.98156550151</v>
      </c>
      <c r="E55" s="413">
        <v>31658.656701192995</v>
      </c>
      <c r="F55" s="413">
        <v>2.0386477384766652</v>
      </c>
      <c r="G55" s="413">
        <v>40.868981627729539</v>
      </c>
      <c r="H55" s="413">
        <v>183.0498039720257</v>
      </c>
      <c r="I55" s="413">
        <v>0</v>
      </c>
      <c r="J55" s="413">
        <v>0</v>
      </c>
      <c r="K55" s="413">
        <v>4.5765264745411258</v>
      </c>
      <c r="L55" s="413">
        <v>12.631351413721667</v>
      </c>
      <c r="M55" s="413">
        <v>239524.80357792097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131087.31982350152</v>
      </c>
      <c r="E56" s="366">
        <v>16117.394424382463</v>
      </c>
      <c r="F56" s="366">
        <v>1.6992898911701309</v>
      </c>
      <c r="G56" s="366">
        <v>6.9525209609005021</v>
      </c>
      <c r="H56" s="366">
        <v>0</v>
      </c>
      <c r="I56" s="366">
        <v>0</v>
      </c>
      <c r="J56" s="366">
        <v>0</v>
      </c>
      <c r="K56" s="366">
        <v>4.5765264745411258</v>
      </c>
      <c r="L56" s="366">
        <v>0.8562320090161768</v>
      </c>
      <c r="M56" s="366">
        <v>147218.79881721959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38823.20795700013</v>
      </c>
      <c r="E57" s="366">
        <v>10548.997374647946</v>
      </c>
      <c r="F57" s="366">
        <v>0</v>
      </c>
      <c r="G57" s="366">
        <v>0.73923983752641798</v>
      </c>
      <c r="H57" s="366">
        <v>0</v>
      </c>
      <c r="I57" s="366">
        <v>0</v>
      </c>
      <c r="J57" s="366">
        <v>0</v>
      </c>
      <c r="K57" s="366">
        <v>0</v>
      </c>
      <c r="L57" s="366">
        <v>5.1030142532559997E-2</v>
      </c>
      <c r="M57" s="366">
        <v>49372.995601628128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92264.111866501393</v>
      </c>
      <c r="E58" s="366">
        <v>5568.3970497345153</v>
      </c>
      <c r="F58" s="366">
        <v>1.6992898911701309</v>
      </c>
      <c r="G58" s="366">
        <v>6.2132811233740846</v>
      </c>
      <c r="H58" s="366">
        <v>0</v>
      </c>
      <c r="I58" s="366">
        <v>0</v>
      </c>
      <c r="J58" s="366">
        <v>0</v>
      </c>
      <c r="K58" s="366">
        <v>4.5765264745411258</v>
      </c>
      <c r="L58" s="366">
        <v>0.8052018664836168</v>
      </c>
      <c r="M58" s="366">
        <v>97845.803215591484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39156.527029500023</v>
      </c>
      <c r="E59" s="366">
        <v>6051.5074763892753</v>
      </c>
      <c r="F59" s="366">
        <v>0.33935784730653451</v>
      </c>
      <c r="G59" s="366">
        <v>32.231504986985307</v>
      </c>
      <c r="H59" s="366">
        <v>129.437399929208</v>
      </c>
      <c r="I59" s="366">
        <v>0</v>
      </c>
      <c r="J59" s="366">
        <v>0</v>
      </c>
      <c r="K59" s="366">
        <v>0</v>
      </c>
      <c r="L59" s="366">
        <v>3.8490704691791962</v>
      </c>
      <c r="M59" s="366">
        <v>45373.891839121978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16998.76500000001</v>
      </c>
      <c r="E60" s="366">
        <v>2841.1608940217725</v>
      </c>
      <c r="F60" s="366">
        <v>0</v>
      </c>
      <c r="G60" s="366">
        <v>32.231504986985307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19872.157399008771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22157.762029500016</v>
      </c>
      <c r="E61" s="366">
        <v>3210.3465823675024</v>
      </c>
      <c r="F61" s="366">
        <v>0.33935784730653451</v>
      </c>
      <c r="G61" s="366">
        <v>0</v>
      </c>
      <c r="H61" s="366">
        <v>129.437399929208</v>
      </c>
      <c r="I61" s="366">
        <v>0</v>
      </c>
      <c r="J61" s="366">
        <v>0</v>
      </c>
      <c r="K61" s="366">
        <v>0</v>
      </c>
      <c r="L61" s="366">
        <v>3.8490704691791962</v>
      </c>
      <c r="M61" s="366">
        <v>25501.734440113214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22765.475289999984</v>
      </c>
      <c r="E62" s="366">
        <v>872.76980564941391</v>
      </c>
      <c r="F62" s="366">
        <v>0</v>
      </c>
      <c r="G62" s="366">
        <v>1.1606399321039851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23639.405735581502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1668.6656455000007</v>
      </c>
      <c r="E63" s="366">
        <v>194.54416902104578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1863.2098145210464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21096.809644499983</v>
      </c>
      <c r="E64" s="366">
        <v>678.22563662836808</v>
      </c>
      <c r="F64" s="366">
        <v>0</v>
      </c>
      <c r="G64" s="366">
        <v>1.1606399321039851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21776.195921060455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14613.659422500006</v>
      </c>
      <c r="E65" s="366">
        <v>8616.9849947718412</v>
      </c>
      <c r="F65" s="366">
        <v>0</v>
      </c>
      <c r="G65" s="366">
        <v>0.52431574773974632</v>
      </c>
      <c r="H65" s="366">
        <v>53.612404042817687</v>
      </c>
      <c r="I65" s="366">
        <v>0</v>
      </c>
      <c r="J65" s="366">
        <v>0</v>
      </c>
      <c r="K65" s="366">
        <v>0</v>
      </c>
      <c r="L65" s="366">
        <v>7.9260489355262935</v>
      </c>
      <c r="M65" s="366">
        <v>23292.70718599793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6557.5203355000067</v>
      </c>
      <c r="E66" s="366">
        <v>2267.0819814809688</v>
      </c>
      <c r="F66" s="366">
        <v>0</v>
      </c>
      <c r="G66" s="366">
        <v>0.52431574773974632</v>
      </c>
      <c r="H66" s="366">
        <v>53.612404042817687</v>
      </c>
      <c r="I66" s="366">
        <v>0</v>
      </c>
      <c r="J66" s="366">
        <v>0</v>
      </c>
      <c r="K66" s="366">
        <v>0</v>
      </c>
      <c r="L66" s="366">
        <v>7.5361460417575445</v>
      </c>
      <c r="M66" s="366">
        <v>8886.2751828132914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8056.1390869999996</v>
      </c>
      <c r="E67" s="366">
        <v>6349.903013290872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0.38990289376874904</v>
      </c>
      <c r="M67" s="366">
        <v>14406.43200318464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286019.27447499998</v>
      </c>
      <c r="E68" s="413">
        <v>64828.509361000004</v>
      </c>
      <c r="F68" s="413">
        <v>0</v>
      </c>
      <c r="G68" s="413">
        <v>291.85832299999998</v>
      </c>
      <c r="H68" s="413">
        <v>7.849272</v>
      </c>
      <c r="I68" s="413">
        <v>0</v>
      </c>
      <c r="J68" s="413">
        <v>0</v>
      </c>
      <c r="K68" s="413">
        <v>0</v>
      </c>
      <c r="L68" s="413">
        <v>1015.8322120000375</v>
      </c>
      <c r="M68" s="413">
        <v>352163.3236430001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286019.27447499998</v>
      </c>
      <c r="E69" s="366">
        <v>64828.509361000004</v>
      </c>
      <c r="F69" s="366">
        <v>0</v>
      </c>
      <c r="G69" s="366">
        <v>291.85832299999998</v>
      </c>
      <c r="H69" s="366">
        <v>7.849272</v>
      </c>
      <c r="I69" s="366">
        <v>0</v>
      </c>
      <c r="J69" s="366">
        <v>0</v>
      </c>
      <c r="K69" s="366">
        <v>0</v>
      </c>
      <c r="L69" s="366">
        <v>1015.8322120000375</v>
      </c>
      <c r="M69" s="366">
        <v>352163.3236430001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493642.25604050152</v>
      </c>
      <c r="E71" s="366">
        <v>96487.166062192991</v>
      </c>
      <c r="F71" s="366">
        <v>2.0386477384766652</v>
      </c>
      <c r="G71" s="366">
        <v>332.7273046277295</v>
      </c>
      <c r="H71" s="366">
        <v>190.89907597202571</v>
      </c>
      <c r="I71" s="366">
        <v>0</v>
      </c>
      <c r="J71" s="366">
        <v>0</v>
      </c>
      <c r="K71" s="366">
        <v>4.5765264745411258</v>
      </c>
      <c r="L71" s="366">
        <v>1028.4635634137592</v>
      </c>
      <c r="M71" s="366">
        <v>591688.1272209211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482135.90975400031</v>
      </c>
      <c r="E73" s="366">
        <v>95032.907379467244</v>
      </c>
      <c r="F73" s="366">
        <v>1.0506222795918709</v>
      </c>
      <c r="G73" s="366">
        <v>332.12547543931987</v>
      </c>
      <c r="H73" s="366">
        <v>155.99716824188502</v>
      </c>
      <c r="I73" s="366">
        <v>0</v>
      </c>
      <c r="J73" s="366">
        <v>0</v>
      </c>
      <c r="K73" s="366">
        <v>2.5001442113801753</v>
      </c>
      <c r="L73" s="366">
        <v>1022.3683542250491</v>
      </c>
      <c r="M73" s="366">
        <v>578682.85889786482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11326.171286499995</v>
      </c>
      <c r="E74" s="366">
        <v>1451.2636420455328</v>
      </c>
      <c r="F74" s="366">
        <v>0.98802545888479454</v>
      </c>
      <c r="G74" s="366">
        <v>0.60182918840965016</v>
      </c>
      <c r="H74" s="366">
        <v>34.901907730140721</v>
      </c>
      <c r="I74" s="366">
        <v>0</v>
      </c>
      <c r="J74" s="366">
        <v>0</v>
      </c>
      <c r="K74" s="366">
        <v>2.0763822631609496</v>
      </c>
      <c r="L74" s="366">
        <v>6.0952091887101787</v>
      </c>
      <c r="M74" s="366">
        <v>12822.098282374835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180.17500000000001</v>
      </c>
      <c r="E75" s="403">
        <v>2.9950406802213032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183.17004068022132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5" sqref="B75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84388.368003999843</v>
      </c>
      <c r="E13" s="433">
        <v>3714.1599200000001</v>
      </c>
      <c r="F13" s="433">
        <v>7761.5169029999979</v>
      </c>
      <c r="G13" s="433">
        <v>1356.3290629999997</v>
      </c>
      <c r="H13" s="433">
        <v>768.72386400000005</v>
      </c>
      <c r="I13" s="433">
        <v>949.03803300000015</v>
      </c>
      <c r="J13" s="433">
        <v>341.38665350000002</v>
      </c>
      <c r="K13" s="433">
        <v>3903.1601960000003</v>
      </c>
      <c r="L13" s="433">
        <v>103182.68263649984</v>
      </c>
    </row>
    <row r="14" spans="1:12" s="14" customFormat="1" ht="18" customHeight="1">
      <c r="A14" s="29"/>
      <c r="B14" s="12" t="s">
        <v>538</v>
      </c>
      <c r="C14" s="12"/>
      <c r="D14" s="366">
        <v>52638.96292799987</v>
      </c>
      <c r="E14" s="366">
        <v>2740.6539990000001</v>
      </c>
      <c r="F14" s="366">
        <v>4641.1732839999986</v>
      </c>
      <c r="G14" s="366">
        <v>687.42876499999977</v>
      </c>
      <c r="H14" s="366">
        <v>305.44685300000003</v>
      </c>
      <c r="I14" s="366">
        <v>121.27838500000001</v>
      </c>
      <c r="J14" s="366">
        <v>199.81706750000001</v>
      </c>
      <c r="K14" s="366">
        <v>1680.5248310000002</v>
      </c>
      <c r="L14" s="366">
        <v>63015.286112499867</v>
      </c>
    </row>
    <row r="15" spans="1:12" s="14" customFormat="1" ht="18" customHeight="1">
      <c r="A15" s="30"/>
      <c r="B15" s="31" t="s">
        <v>120</v>
      </c>
      <c r="C15" s="31"/>
      <c r="D15" s="366">
        <v>9457.5537260000056</v>
      </c>
      <c r="E15" s="366">
        <v>406.52922999999998</v>
      </c>
      <c r="F15" s="366">
        <v>668.03540499999986</v>
      </c>
      <c r="G15" s="366">
        <v>74.575783999999999</v>
      </c>
      <c r="H15" s="366">
        <v>58.031638000000001</v>
      </c>
      <c r="I15" s="366">
        <v>21.739036999999996</v>
      </c>
      <c r="J15" s="366">
        <v>0.82398649999999996</v>
      </c>
      <c r="K15" s="366">
        <v>174.15694400000001</v>
      </c>
      <c r="L15" s="366">
        <v>10861.445750500006</v>
      </c>
    </row>
    <row r="16" spans="1:12" s="14" customFormat="1" ht="18" customHeight="1">
      <c r="A16" s="30"/>
      <c r="B16" s="31" t="s">
        <v>121</v>
      </c>
      <c r="C16" s="31"/>
      <c r="D16" s="366">
        <v>43181.409201999864</v>
      </c>
      <c r="E16" s="366">
        <v>2334.124769</v>
      </c>
      <c r="F16" s="366">
        <v>3973.137878999999</v>
      </c>
      <c r="G16" s="366">
        <v>612.85298099999977</v>
      </c>
      <c r="H16" s="366">
        <v>247.41521500000002</v>
      </c>
      <c r="I16" s="366">
        <v>99.539348000000018</v>
      </c>
      <c r="J16" s="366">
        <v>198.99308100000002</v>
      </c>
      <c r="K16" s="366">
        <v>1506.3678870000001</v>
      </c>
      <c r="L16" s="366">
        <v>52153.840361999864</v>
      </c>
    </row>
    <row r="17" spans="1:14" s="14" customFormat="1" ht="18" customHeight="1">
      <c r="A17" s="30"/>
      <c r="B17" s="12" t="s">
        <v>122</v>
      </c>
      <c r="C17" s="31"/>
      <c r="D17" s="366">
        <v>19447.996811999987</v>
      </c>
      <c r="E17" s="366">
        <v>520.28886299999988</v>
      </c>
      <c r="F17" s="366">
        <v>1334.0818119999997</v>
      </c>
      <c r="G17" s="366">
        <v>440.848613</v>
      </c>
      <c r="H17" s="366">
        <v>133.89463499999999</v>
      </c>
      <c r="I17" s="366">
        <v>174.17298099999999</v>
      </c>
      <c r="J17" s="366">
        <v>138.42447099999998</v>
      </c>
      <c r="K17" s="366">
        <v>1665.0272050000003</v>
      </c>
      <c r="L17" s="366">
        <v>23854.735391999988</v>
      </c>
    </row>
    <row r="18" spans="1:14" s="14" customFormat="1" ht="18" customHeight="1">
      <c r="A18" s="30"/>
      <c r="B18" s="31" t="s">
        <v>120</v>
      </c>
      <c r="C18" s="31"/>
      <c r="D18" s="366">
        <v>418.05577500000004</v>
      </c>
      <c r="E18" s="366">
        <v>7.0015330000000002</v>
      </c>
      <c r="F18" s="366">
        <v>4.5228820000000001</v>
      </c>
      <c r="G18" s="366">
        <v>10.410698</v>
      </c>
      <c r="H18" s="366">
        <v>7.0061499999999999</v>
      </c>
      <c r="I18" s="366">
        <v>6.633731</v>
      </c>
      <c r="J18" s="366">
        <v>0</v>
      </c>
      <c r="K18" s="366">
        <v>40.739941000000002</v>
      </c>
      <c r="L18" s="366">
        <v>494.37071000000003</v>
      </c>
    </row>
    <row r="19" spans="1:14" s="14" customFormat="1" ht="18" customHeight="1">
      <c r="A19" s="30"/>
      <c r="B19" s="31" t="s">
        <v>121</v>
      </c>
      <c r="C19" s="31"/>
      <c r="D19" s="366">
        <v>19029.941036999986</v>
      </c>
      <c r="E19" s="366">
        <v>513.28732999999988</v>
      </c>
      <c r="F19" s="366">
        <v>1329.5589299999997</v>
      </c>
      <c r="G19" s="366">
        <v>430.43791499999998</v>
      </c>
      <c r="H19" s="366">
        <v>126.888485</v>
      </c>
      <c r="I19" s="366">
        <v>167.53924999999998</v>
      </c>
      <c r="J19" s="366">
        <v>138.42447099999998</v>
      </c>
      <c r="K19" s="366">
        <v>1624.2872640000003</v>
      </c>
      <c r="L19" s="366">
        <v>23360.364681999981</v>
      </c>
    </row>
    <row r="20" spans="1:14" s="14" customFormat="1" ht="18" customHeight="1">
      <c r="A20" s="29"/>
      <c r="B20" s="429" t="s">
        <v>170</v>
      </c>
      <c r="C20" s="12"/>
      <c r="D20" s="366">
        <v>5927.4601719999973</v>
      </c>
      <c r="E20" s="366">
        <v>332.79863</v>
      </c>
      <c r="F20" s="366">
        <v>1078.4081150000002</v>
      </c>
      <c r="G20" s="366">
        <v>37.191613000000004</v>
      </c>
      <c r="H20" s="366">
        <v>253.63502400000002</v>
      </c>
      <c r="I20" s="366">
        <v>40.620893000000002</v>
      </c>
      <c r="J20" s="366">
        <v>3.003171</v>
      </c>
      <c r="K20" s="366">
        <v>361.28297599999991</v>
      </c>
      <c r="L20" s="366">
        <v>8034.4005939999979</v>
      </c>
    </row>
    <row r="21" spans="1:14" s="14" customFormat="1" ht="18" customHeight="1">
      <c r="A21" s="30"/>
      <c r="B21" s="31" t="s">
        <v>120</v>
      </c>
      <c r="C21" s="31"/>
      <c r="D21" s="366">
        <v>342.15246800000011</v>
      </c>
      <c r="E21" s="366">
        <v>0</v>
      </c>
      <c r="F21" s="366">
        <v>20.003920999999998</v>
      </c>
      <c r="G21" s="366">
        <v>0.212615</v>
      </c>
      <c r="H21" s="366">
        <v>0</v>
      </c>
      <c r="I21" s="366">
        <v>0</v>
      </c>
      <c r="J21" s="366">
        <v>3.1710000000000002E-3</v>
      </c>
      <c r="K21" s="366">
        <v>0.38086200000000009</v>
      </c>
      <c r="L21" s="366">
        <v>362.75303700000012</v>
      </c>
    </row>
    <row r="22" spans="1:14" s="14" customFormat="1" ht="18" customHeight="1">
      <c r="A22" s="30"/>
      <c r="B22" s="31" t="s">
        <v>121</v>
      </c>
      <c r="C22" s="31"/>
      <c r="D22" s="366">
        <v>5585.3077039999971</v>
      </c>
      <c r="E22" s="366">
        <v>332.79863</v>
      </c>
      <c r="F22" s="366">
        <v>1058.4041940000002</v>
      </c>
      <c r="G22" s="366">
        <v>36.978998000000004</v>
      </c>
      <c r="H22" s="366">
        <v>253.63502400000002</v>
      </c>
      <c r="I22" s="366">
        <v>40.620893000000002</v>
      </c>
      <c r="J22" s="366">
        <v>3</v>
      </c>
      <c r="K22" s="366">
        <v>360.90211399999993</v>
      </c>
      <c r="L22" s="366">
        <v>7671.6475569999966</v>
      </c>
    </row>
    <row r="23" spans="1:14" s="14" customFormat="1" ht="18" customHeight="1">
      <c r="A23" s="30"/>
      <c r="B23" s="429" t="s">
        <v>299</v>
      </c>
      <c r="C23" s="31"/>
      <c r="D23" s="366">
        <v>6373.948091999996</v>
      </c>
      <c r="E23" s="366">
        <v>120.41842799999998</v>
      </c>
      <c r="F23" s="366">
        <v>707.85369199999991</v>
      </c>
      <c r="G23" s="366">
        <v>190.860072</v>
      </c>
      <c r="H23" s="366">
        <v>75.747352000000006</v>
      </c>
      <c r="I23" s="366">
        <v>612.96577400000012</v>
      </c>
      <c r="J23" s="366">
        <v>0.14194400000000001</v>
      </c>
      <c r="K23" s="366">
        <v>196.32518400000001</v>
      </c>
      <c r="L23" s="366">
        <v>8278.2605379999968</v>
      </c>
    </row>
    <row r="24" spans="1:14" s="14" customFormat="1" ht="18" customHeight="1">
      <c r="A24" s="30"/>
      <c r="B24" s="31" t="s">
        <v>120</v>
      </c>
      <c r="C24" s="31"/>
      <c r="D24" s="366">
        <v>2139.2829220000003</v>
      </c>
      <c r="E24" s="366">
        <v>84.345978999999986</v>
      </c>
      <c r="F24" s="366">
        <v>576.38037899999995</v>
      </c>
      <c r="G24" s="366">
        <v>128.03422499999999</v>
      </c>
      <c r="H24" s="366">
        <v>36.723716000000003</v>
      </c>
      <c r="I24" s="366">
        <v>602.24145400000009</v>
      </c>
      <c r="J24" s="366">
        <v>0.14194400000000001</v>
      </c>
      <c r="K24" s="366">
        <v>94.428354000000013</v>
      </c>
      <c r="L24" s="366">
        <v>3661.5789730000001</v>
      </c>
    </row>
    <row r="25" spans="1:14" s="14" customFormat="1" ht="18" customHeight="1">
      <c r="A25" s="30"/>
      <c r="B25" s="31" t="s">
        <v>121</v>
      </c>
      <c r="C25" s="31"/>
      <c r="D25" s="366">
        <v>4234.6651699999957</v>
      </c>
      <c r="E25" s="366">
        <v>36.072448999999999</v>
      </c>
      <c r="F25" s="366">
        <v>131.47331299999999</v>
      </c>
      <c r="G25" s="366">
        <v>62.825846999999996</v>
      </c>
      <c r="H25" s="366">
        <v>39.023635999999996</v>
      </c>
      <c r="I25" s="366">
        <v>10.724320000000001</v>
      </c>
      <c r="J25" s="366">
        <v>0</v>
      </c>
      <c r="K25" s="366">
        <v>101.89682999999999</v>
      </c>
      <c r="L25" s="366">
        <v>4616.6815649999962</v>
      </c>
    </row>
    <row r="26" spans="1:14" s="14" customFormat="1" ht="18" customHeight="1">
      <c r="A26" s="29"/>
      <c r="B26" s="28" t="s">
        <v>179</v>
      </c>
      <c r="C26" s="12"/>
      <c r="D26" s="366">
        <v>1537.2495119999999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1537.2495119999999</v>
      </c>
    </row>
    <row r="27" spans="1:14" s="14" customFormat="1" ht="18" customHeight="1">
      <c r="A27" s="30"/>
      <c r="B27" s="31" t="s">
        <v>180</v>
      </c>
      <c r="C27" s="31"/>
      <c r="D27" s="366">
        <v>1537.159999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1537.159999</v>
      </c>
    </row>
    <row r="28" spans="1:14" s="14" customFormat="1" ht="18" customHeight="1">
      <c r="A28" s="30"/>
      <c r="B28" s="31" t="s">
        <v>181</v>
      </c>
      <c r="C28" s="31"/>
      <c r="D28" s="366">
        <v>8.9513000000000009E-2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8.9513000000000009E-2</v>
      </c>
    </row>
    <row r="29" spans="1:14" s="14" customFormat="1" ht="18" customHeight="1">
      <c r="A29" s="29"/>
      <c r="B29" s="12" t="s">
        <v>119</v>
      </c>
      <c r="C29" s="12"/>
      <c r="D29" s="366">
        <v>85925.617515999838</v>
      </c>
      <c r="E29" s="366">
        <v>3714.1599200000001</v>
      </c>
      <c r="F29" s="366">
        <v>7761.5169029999979</v>
      </c>
      <c r="G29" s="366">
        <v>1356.3290629999997</v>
      </c>
      <c r="H29" s="366">
        <v>768.72386400000005</v>
      </c>
      <c r="I29" s="366">
        <v>949.03803300000015</v>
      </c>
      <c r="J29" s="366">
        <v>341.38665350000002</v>
      </c>
      <c r="K29" s="366">
        <v>3903.1601960000003</v>
      </c>
      <c r="L29" s="366">
        <v>104719.93214849984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1632.4097180000001</v>
      </c>
      <c r="E32" s="366">
        <v>62.537633999999997</v>
      </c>
      <c r="F32" s="366">
        <v>81.010717999999997</v>
      </c>
      <c r="G32" s="366">
        <v>8.7495040000000017</v>
      </c>
      <c r="H32" s="366">
        <v>0.16600000000000001</v>
      </c>
      <c r="I32" s="366">
        <v>36.503911999999993</v>
      </c>
      <c r="J32" s="366">
        <v>2.4161630000000001</v>
      </c>
      <c r="K32" s="366">
        <v>606.66266500000006</v>
      </c>
      <c r="L32" s="366">
        <v>2430.456314</v>
      </c>
    </row>
    <row r="33" spans="1:12" s="14" customFormat="1" ht="18" customHeight="1">
      <c r="A33" s="29"/>
      <c r="B33" s="12" t="s">
        <v>538</v>
      </c>
      <c r="C33" s="12"/>
      <c r="D33" s="366">
        <v>107.21571899999999</v>
      </c>
      <c r="E33" s="366">
        <v>7.510019999999999</v>
      </c>
      <c r="F33" s="366">
        <v>65.892623</v>
      </c>
      <c r="G33" s="366">
        <v>1.9500300000000004</v>
      </c>
      <c r="H33" s="366">
        <v>0</v>
      </c>
      <c r="I33" s="366">
        <v>33.116874999999993</v>
      </c>
      <c r="J33" s="366">
        <v>2.4161630000000001</v>
      </c>
      <c r="K33" s="366">
        <v>360.6945970000001</v>
      </c>
      <c r="L33" s="366">
        <v>578.79602700000009</v>
      </c>
    </row>
    <row r="34" spans="1:12" s="14" customFormat="1" ht="18" customHeight="1">
      <c r="A34" s="30"/>
      <c r="B34" s="31" t="s">
        <v>120</v>
      </c>
      <c r="C34" s="31"/>
      <c r="D34" s="366">
        <v>8.3040000000000003E-2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2.5589629999999994</v>
      </c>
      <c r="L34" s="366">
        <v>2.6420029999999994</v>
      </c>
    </row>
    <row r="35" spans="1:12" s="14" customFormat="1" ht="18" customHeight="1">
      <c r="A35" s="30"/>
      <c r="B35" s="31" t="s">
        <v>121</v>
      </c>
      <c r="C35" s="31"/>
      <c r="D35" s="366">
        <v>107.132679</v>
      </c>
      <c r="E35" s="366">
        <v>7.510019999999999</v>
      </c>
      <c r="F35" s="366">
        <v>65.892623</v>
      </c>
      <c r="G35" s="366">
        <v>1.9500300000000004</v>
      </c>
      <c r="H35" s="366">
        <v>0</v>
      </c>
      <c r="I35" s="366">
        <v>33.116874999999993</v>
      </c>
      <c r="J35" s="366">
        <v>2.4161630000000001</v>
      </c>
      <c r="K35" s="366">
        <v>358.1356340000001</v>
      </c>
      <c r="L35" s="366">
        <v>576.15402400000016</v>
      </c>
    </row>
    <row r="36" spans="1:12" s="14" customFormat="1" ht="18" customHeight="1">
      <c r="A36" s="30"/>
      <c r="B36" s="12" t="s">
        <v>122</v>
      </c>
      <c r="C36" s="31"/>
      <c r="D36" s="366">
        <v>89.926567999999989</v>
      </c>
      <c r="E36" s="366">
        <v>39.450000000000003</v>
      </c>
      <c r="F36" s="366">
        <v>2.5513000000000003</v>
      </c>
      <c r="G36" s="366">
        <v>0</v>
      </c>
      <c r="H36" s="366">
        <v>0</v>
      </c>
      <c r="I36" s="366">
        <v>0</v>
      </c>
      <c r="J36" s="366">
        <v>0</v>
      </c>
      <c r="K36" s="366">
        <v>127.706897</v>
      </c>
      <c r="L36" s="366">
        <v>259.63476500000002</v>
      </c>
    </row>
    <row r="37" spans="1:12" s="14" customFormat="1" ht="18" customHeight="1">
      <c r="A37" s="30"/>
      <c r="B37" s="31" t="s">
        <v>120</v>
      </c>
      <c r="C37" s="31"/>
      <c r="D37" s="366">
        <v>0.57698900000000009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3.3609140000000002</v>
      </c>
      <c r="L37" s="366">
        <v>3.9379030000000004</v>
      </c>
    </row>
    <row r="38" spans="1:12" s="14" customFormat="1" ht="18" customHeight="1">
      <c r="A38" s="30"/>
      <c r="B38" s="31" t="s">
        <v>121</v>
      </c>
      <c r="C38" s="31"/>
      <c r="D38" s="366">
        <v>89.349578999999991</v>
      </c>
      <c r="E38" s="366">
        <v>39.450000000000003</v>
      </c>
      <c r="F38" s="366">
        <v>2.5513000000000003</v>
      </c>
      <c r="G38" s="366">
        <v>0</v>
      </c>
      <c r="H38" s="366">
        <v>0</v>
      </c>
      <c r="I38" s="366">
        <v>0</v>
      </c>
      <c r="J38" s="366">
        <v>0</v>
      </c>
      <c r="K38" s="366">
        <v>124.345983</v>
      </c>
      <c r="L38" s="366">
        <v>255.69686200000001</v>
      </c>
    </row>
    <row r="39" spans="1:12" s="14" customFormat="1" ht="18" customHeight="1">
      <c r="A39" s="29"/>
      <c r="B39" s="429" t="s">
        <v>170</v>
      </c>
      <c r="C39" s="12"/>
      <c r="D39" s="366">
        <v>83.432399000000004</v>
      </c>
      <c r="E39" s="366">
        <v>7.6226140000000004</v>
      </c>
      <c r="F39" s="366">
        <v>6.0691870000000003</v>
      </c>
      <c r="G39" s="366">
        <v>0</v>
      </c>
      <c r="H39" s="366">
        <v>0</v>
      </c>
      <c r="I39" s="366">
        <v>0</v>
      </c>
      <c r="J39" s="366">
        <v>0</v>
      </c>
      <c r="K39" s="366">
        <v>116.458085</v>
      </c>
      <c r="L39" s="366">
        <v>213.58228500000001</v>
      </c>
    </row>
    <row r="40" spans="1:12" s="14" customFormat="1" ht="18" customHeight="1">
      <c r="A40" s="30"/>
      <c r="B40" s="31" t="s">
        <v>120</v>
      </c>
      <c r="C40" s="31"/>
      <c r="D40" s="366">
        <v>13.487392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13.487392</v>
      </c>
    </row>
    <row r="41" spans="1:12" s="14" customFormat="1" ht="18" customHeight="1">
      <c r="A41" s="30"/>
      <c r="B41" s="31" t="s">
        <v>121</v>
      </c>
      <c r="C41" s="31"/>
      <c r="D41" s="366">
        <v>69.945007000000004</v>
      </c>
      <c r="E41" s="366">
        <v>7.6226140000000004</v>
      </c>
      <c r="F41" s="366">
        <v>6.0691870000000003</v>
      </c>
      <c r="G41" s="366">
        <v>0</v>
      </c>
      <c r="H41" s="366">
        <v>0</v>
      </c>
      <c r="I41" s="366">
        <v>0</v>
      </c>
      <c r="J41" s="366">
        <v>0</v>
      </c>
      <c r="K41" s="366">
        <v>116.458085</v>
      </c>
      <c r="L41" s="366">
        <v>200.09489300000001</v>
      </c>
    </row>
    <row r="42" spans="1:12" s="14" customFormat="1" ht="18" customHeight="1">
      <c r="A42" s="30"/>
      <c r="B42" s="429" t="s">
        <v>299</v>
      </c>
      <c r="C42" s="31"/>
      <c r="D42" s="366">
        <v>1351.8350320000002</v>
      </c>
      <c r="E42" s="366">
        <v>7.9549999999999992</v>
      </c>
      <c r="F42" s="366">
        <v>6.4976079999999987</v>
      </c>
      <c r="G42" s="366">
        <v>6.7994740000000009</v>
      </c>
      <c r="H42" s="366">
        <v>0.16600000000000001</v>
      </c>
      <c r="I42" s="366">
        <v>3.3870369999999999</v>
      </c>
      <c r="J42" s="366">
        <v>0</v>
      </c>
      <c r="K42" s="366">
        <v>1.803086</v>
      </c>
      <c r="L42" s="366">
        <v>1378.4432369999997</v>
      </c>
    </row>
    <row r="43" spans="1:12" s="14" customFormat="1" ht="18" customHeight="1">
      <c r="A43" s="30"/>
      <c r="B43" s="31" t="s">
        <v>120</v>
      </c>
      <c r="C43" s="31"/>
      <c r="D43" s="366">
        <v>832.64481300000011</v>
      </c>
      <c r="E43" s="366">
        <v>7.9549999999999992</v>
      </c>
      <c r="F43" s="366">
        <v>4.8133909999999984</v>
      </c>
      <c r="G43" s="366">
        <v>0.82800000000000018</v>
      </c>
      <c r="H43" s="366">
        <v>0.16600000000000001</v>
      </c>
      <c r="I43" s="366">
        <v>3.3870369999999999</v>
      </c>
      <c r="J43" s="366">
        <v>0</v>
      </c>
      <c r="K43" s="366">
        <v>0.839086</v>
      </c>
      <c r="L43" s="366">
        <v>850.63332700000012</v>
      </c>
    </row>
    <row r="44" spans="1:12" s="14" customFormat="1" ht="18" customHeight="1">
      <c r="A44" s="30"/>
      <c r="B44" s="31" t="s">
        <v>121</v>
      </c>
      <c r="C44" s="31"/>
      <c r="D44" s="366">
        <v>519.19021900000007</v>
      </c>
      <c r="E44" s="366">
        <v>0</v>
      </c>
      <c r="F44" s="366">
        <v>1.6842170000000003</v>
      </c>
      <c r="G44" s="366">
        <v>5.9714740000000006</v>
      </c>
      <c r="H44" s="366">
        <v>0</v>
      </c>
      <c r="I44" s="366">
        <v>0</v>
      </c>
      <c r="J44" s="366">
        <v>0</v>
      </c>
      <c r="K44" s="366">
        <v>0.96399999999999997</v>
      </c>
      <c r="L44" s="366">
        <v>527.80991000000006</v>
      </c>
    </row>
    <row r="45" spans="1:12" s="14" customFormat="1" ht="18" customHeight="1">
      <c r="A45" s="29"/>
      <c r="B45" s="28" t="s">
        <v>179</v>
      </c>
      <c r="C45" s="12"/>
      <c r="D45" s="366">
        <v>8.8484339999999992</v>
      </c>
      <c r="E45" s="366">
        <v>0</v>
      </c>
      <c r="F45" s="366">
        <v>1.3</v>
      </c>
      <c r="G45" s="366">
        <v>0</v>
      </c>
      <c r="H45" s="366">
        <v>0</v>
      </c>
      <c r="I45" s="366">
        <v>14.17</v>
      </c>
      <c r="J45" s="366">
        <v>0</v>
      </c>
      <c r="K45" s="366">
        <v>9.9847509999999993</v>
      </c>
      <c r="L45" s="366">
        <v>34.303184999999999</v>
      </c>
    </row>
    <row r="46" spans="1:12" s="14" customFormat="1" ht="18" customHeight="1">
      <c r="A46" s="30"/>
      <c r="B46" s="31" t="s">
        <v>180</v>
      </c>
      <c r="C46" s="31"/>
      <c r="D46" s="366">
        <v>1.1235839999999999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1.1235839999999999</v>
      </c>
    </row>
    <row r="47" spans="1:12" s="14" customFormat="1" ht="18" customHeight="1">
      <c r="A47" s="30"/>
      <c r="B47" s="31" t="s">
        <v>181</v>
      </c>
      <c r="C47" s="31"/>
      <c r="D47" s="366">
        <v>7.7248499999999991</v>
      </c>
      <c r="E47" s="366">
        <v>0</v>
      </c>
      <c r="F47" s="366">
        <v>1.3</v>
      </c>
      <c r="G47" s="366">
        <v>0</v>
      </c>
      <c r="H47" s="366">
        <v>0</v>
      </c>
      <c r="I47" s="366">
        <v>14.17</v>
      </c>
      <c r="J47" s="366">
        <v>0</v>
      </c>
      <c r="K47" s="366">
        <v>9.9847509999999993</v>
      </c>
      <c r="L47" s="366">
        <v>33.179600999999998</v>
      </c>
    </row>
    <row r="48" spans="1:12" s="14" customFormat="1" ht="18" customHeight="1">
      <c r="A48" s="29"/>
      <c r="B48" s="12" t="s">
        <v>119</v>
      </c>
      <c r="C48" s="12"/>
      <c r="D48" s="366">
        <v>1641.2581520000001</v>
      </c>
      <c r="E48" s="366">
        <v>62.537633999999997</v>
      </c>
      <c r="F48" s="366">
        <v>82.310717999999994</v>
      </c>
      <c r="G48" s="366">
        <v>8.7495040000000017</v>
      </c>
      <c r="H48" s="366">
        <v>0.16600000000000001</v>
      </c>
      <c r="I48" s="366">
        <v>50.673911999999994</v>
      </c>
      <c r="J48" s="366">
        <v>2.4161630000000001</v>
      </c>
      <c r="K48" s="366">
        <v>616.64741600000002</v>
      </c>
      <c r="L48" s="366">
        <v>2464.7594990000002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94.455103999999992</v>
      </c>
      <c r="E50" s="366">
        <v>44.402497999999994</v>
      </c>
      <c r="F50" s="366">
        <v>3.8789230000000003</v>
      </c>
      <c r="G50" s="366">
        <v>0</v>
      </c>
      <c r="H50" s="366">
        <v>0</v>
      </c>
      <c r="I50" s="366">
        <v>12.075927000000002</v>
      </c>
      <c r="J50" s="366">
        <v>1.6346039999999999</v>
      </c>
      <c r="K50" s="366">
        <v>194.88569499999997</v>
      </c>
      <c r="L50" s="366">
        <v>351.33275099999992</v>
      </c>
    </row>
    <row r="51" spans="1:12" s="14" customFormat="1" ht="18" customHeight="1">
      <c r="A51" s="29"/>
      <c r="B51" s="12" t="s">
        <v>302</v>
      </c>
      <c r="C51" s="12"/>
      <c r="D51" s="366">
        <v>1546.8030479999993</v>
      </c>
      <c r="E51" s="366">
        <v>18.135136000000003</v>
      </c>
      <c r="F51" s="366">
        <v>78.43179499999998</v>
      </c>
      <c r="G51" s="366">
        <v>8.7495039999999999</v>
      </c>
      <c r="H51" s="366">
        <v>0.16600000000000001</v>
      </c>
      <c r="I51" s="366">
        <v>38.597985000000008</v>
      </c>
      <c r="J51" s="366">
        <v>0.781559</v>
      </c>
      <c r="K51" s="366">
        <v>389.85561200000006</v>
      </c>
      <c r="L51" s="366">
        <v>2081.5206389999994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31.906109000000001</v>
      </c>
      <c r="L52" s="366">
        <v>31.906109000000001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113340.57469975002</v>
      </c>
      <c r="E55" s="366">
        <v>2740.231715500001</v>
      </c>
      <c r="F55" s="366">
        <v>6866.2412462500024</v>
      </c>
      <c r="G55" s="366">
        <v>4626.4794515000003</v>
      </c>
      <c r="H55" s="366">
        <v>634.59474650000004</v>
      </c>
      <c r="I55" s="366">
        <v>201.55529899999999</v>
      </c>
      <c r="J55" s="366">
        <v>114.99801649999998</v>
      </c>
      <c r="K55" s="366">
        <v>9247.0491242500011</v>
      </c>
      <c r="L55" s="366">
        <v>137771.72429925005</v>
      </c>
    </row>
    <row r="56" spans="1:12" s="14" customFormat="1" ht="18" customHeight="1">
      <c r="A56" s="29"/>
      <c r="B56" s="12" t="s">
        <v>538</v>
      </c>
      <c r="C56" s="12"/>
      <c r="D56" s="366">
        <v>70511.594808750029</v>
      </c>
      <c r="E56" s="366">
        <v>2408.0397885000011</v>
      </c>
      <c r="F56" s="366">
        <v>5615.3110347500024</v>
      </c>
      <c r="G56" s="366">
        <v>1598.6967494999985</v>
      </c>
      <c r="H56" s="366">
        <v>511.94067449999994</v>
      </c>
      <c r="I56" s="366">
        <v>177.31845300000001</v>
      </c>
      <c r="J56" s="366">
        <v>114.99801649999998</v>
      </c>
      <c r="K56" s="366">
        <v>5054.3237472499986</v>
      </c>
      <c r="L56" s="366">
        <v>85992.223272750038</v>
      </c>
    </row>
    <row r="57" spans="1:12" s="14" customFormat="1" ht="18" customHeight="1">
      <c r="A57" s="30"/>
      <c r="B57" s="31" t="s">
        <v>120</v>
      </c>
      <c r="C57" s="31"/>
      <c r="D57" s="366">
        <v>7218.8517612500009</v>
      </c>
      <c r="E57" s="366">
        <v>50.926865499999998</v>
      </c>
      <c r="F57" s="366">
        <v>681.27732175000017</v>
      </c>
      <c r="G57" s="366">
        <v>165.72512049999986</v>
      </c>
      <c r="H57" s="366">
        <v>2.8365854999999991</v>
      </c>
      <c r="I57" s="366">
        <v>7.0056500000000019</v>
      </c>
      <c r="J57" s="366">
        <v>0.24346199999999985</v>
      </c>
      <c r="K57" s="366">
        <v>182.17729275000028</v>
      </c>
      <c r="L57" s="366">
        <v>8309.0440592500017</v>
      </c>
    </row>
    <row r="58" spans="1:12" s="14" customFormat="1" ht="18" customHeight="1">
      <c r="A58" s="30"/>
      <c r="B58" s="31" t="s">
        <v>121</v>
      </c>
      <c r="C58" s="31"/>
      <c r="D58" s="366">
        <v>63292.743047500029</v>
      </c>
      <c r="E58" s="366">
        <v>2357.112923000001</v>
      </c>
      <c r="F58" s="366">
        <v>4934.0337130000025</v>
      </c>
      <c r="G58" s="366">
        <v>1432.9716289999988</v>
      </c>
      <c r="H58" s="366">
        <v>509.10408899999993</v>
      </c>
      <c r="I58" s="366">
        <v>170.312803</v>
      </c>
      <c r="J58" s="366">
        <v>114.75455449999998</v>
      </c>
      <c r="K58" s="366">
        <v>4872.1464544999981</v>
      </c>
      <c r="L58" s="366">
        <v>77683.179213500029</v>
      </c>
    </row>
    <row r="59" spans="1:12" s="14" customFormat="1" ht="18" customHeight="1">
      <c r="A59" s="30"/>
      <c r="B59" s="12" t="s">
        <v>122</v>
      </c>
      <c r="C59" s="31"/>
      <c r="D59" s="366">
        <v>26643.910865499991</v>
      </c>
      <c r="E59" s="366">
        <v>17.153505500000001</v>
      </c>
      <c r="F59" s="366">
        <v>187.70403550000003</v>
      </c>
      <c r="G59" s="366">
        <v>2094.9516360000016</v>
      </c>
      <c r="H59" s="366">
        <v>4.9192544999999992</v>
      </c>
      <c r="I59" s="366">
        <v>1.6079715000000006</v>
      </c>
      <c r="J59" s="366">
        <v>0</v>
      </c>
      <c r="K59" s="366">
        <v>2412.4662845000016</v>
      </c>
      <c r="L59" s="366">
        <v>31362.713552999994</v>
      </c>
    </row>
    <row r="60" spans="1:12" s="14" customFormat="1" ht="18" customHeight="1">
      <c r="A60" s="30"/>
      <c r="B60" s="31" t="s">
        <v>120</v>
      </c>
      <c r="C60" s="31"/>
      <c r="D60" s="366">
        <v>1288.3696365000005</v>
      </c>
      <c r="E60" s="366">
        <v>2.7105549999999998</v>
      </c>
      <c r="F60" s="366">
        <v>52.184292000000013</v>
      </c>
      <c r="G60" s="366">
        <v>1.4821685</v>
      </c>
      <c r="H60" s="366">
        <v>4.1566834999999989</v>
      </c>
      <c r="I60" s="366">
        <v>1.6079715000000006</v>
      </c>
      <c r="J60" s="366">
        <v>0</v>
      </c>
      <c r="K60" s="366">
        <v>15.080191499999998</v>
      </c>
      <c r="L60" s="366">
        <v>1365.5914985000006</v>
      </c>
    </row>
    <row r="61" spans="1:12" s="14" customFormat="1" ht="18" customHeight="1">
      <c r="A61" s="30"/>
      <c r="B61" s="31" t="s">
        <v>121</v>
      </c>
      <c r="C61" s="31"/>
      <c r="D61" s="366">
        <v>25355.541228999991</v>
      </c>
      <c r="E61" s="366">
        <v>14.4429505</v>
      </c>
      <c r="F61" s="366">
        <v>135.51974350000003</v>
      </c>
      <c r="G61" s="366">
        <v>2093.4694675000014</v>
      </c>
      <c r="H61" s="366">
        <v>0.76257100000000011</v>
      </c>
      <c r="I61" s="366">
        <v>0</v>
      </c>
      <c r="J61" s="366">
        <v>0</v>
      </c>
      <c r="K61" s="366">
        <v>2397.3860930000014</v>
      </c>
      <c r="L61" s="366">
        <v>29997.122054499996</v>
      </c>
    </row>
    <row r="62" spans="1:12" s="14" customFormat="1" ht="18" customHeight="1">
      <c r="A62" s="29"/>
      <c r="B62" s="429" t="s">
        <v>170</v>
      </c>
      <c r="C62" s="12"/>
      <c r="D62" s="366">
        <v>14164.233944500009</v>
      </c>
      <c r="E62" s="366">
        <v>45.625406500000004</v>
      </c>
      <c r="F62" s="366">
        <v>367.51998050000009</v>
      </c>
      <c r="G62" s="366">
        <v>137.869148</v>
      </c>
      <c r="H62" s="366">
        <v>9.7512245000000046</v>
      </c>
      <c r="I62" s="366">
        <v>0</v>
      </c>
      <c r="J62" s="366">
        <v>0</v>
      </c>
      <c r="K62" s="366">
        <v>781.43553699999995</v>
      </c>
      <c r="L62" s="366">
        <v>15506.435241000006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14164.233944500009</v>
      </c>
      <c r="E64" s="366">
        <v>45.625406500000004</v>
      </c>
      <c r="F64" s="366">
        <v>367.51998050000009</v>
      </c>
      <c r="G64" s="366">
        <v>137.869148</v>
      </c>
      <c r="H64" s="366">
        <v>9.7512245000000046</v>
      </c>
      <c r="I64" s="366">
        <v>0</v>
      </c>
      <c r="J64" s="366">
        <v>0</v>
      </c>
      <c r="K64" s="366">
        <v>781.43553699999995</v>
      </c>
      <c r="L64" s="366">
        <v>15506.435241000006</v>
      </c>
    </row>
    <row r="65" spans="1:17" s="14" customFormat="1" ht="18" customHeight="1">
      <c r="A65" s="30"/>
      <c r="B65" s="429" t="s">
        <v>299</v>
      </c>
      <c r="C65" s="31"/>
      <c r="D65" s="366">
        <v>2020.8350809999993</v>
      </c>
      <c r="E65" s="366">
        <v>269.41301500000009</v>
      </c>
      <c r="F65" s="366">
        <v>695.70619550000015</v>
      </c>
      <c r="G65" s="366">
        <v>794.96191800000008</v>
      </c>
      <c r="H65" s="366">
        <v>107.98359300000001</v>
      </c>
      <c r="I65" s="366">
        <v>22.628874500000002</v>
      </c>
      <c r="J65" s="366">
        <v>0</v>
      </c>
      <c r="K65" s="366">
        <v>998.82355550000023</v>
      </c>
      <c r="L65" s="366">
        <v>4910.3522324999994</v>
      </c>
    </row>
    <row r="66" spans="1:17" s="14" customFormat="1" ht="18" customHeight="1">
      <c r="A66" s="30"/>
      <c r="B66" s="31" t="s">
        <v>120</v>
      </c>
      <c r="C66" s="31"/>
      <c r="D66" s="366">
        <v>200.03705800000017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200.03705800000017</v>
      </c>
    </row>
    <row r="67" spans="1:17" s="14" customFormat="1" ht="18" customHeight="1">
      <c r="A67" s="30"/>
      <c r="B67" s="31" t="s">
        <v>121</v>
      </c>
      <c r="C67" s="31"/>
      <c r="D67" s="366">
        <v>1820.7980229999991</v>
      </c>
      <c r="E67" s="366">
        <v>269.41301500000009</v>
      </c>
      <c r="F67" s="366">
        <v>695.70619550000015</v>
      </c>
      <c r="G67" s="366">
        <v>794.96191800000008</v>
      </c>
      <c r="H67" s="366">
        <v>107.98359300000001</v>
      </c>
      <c r="I67" s="366">
        <v>22.628874500000002</v>
      </c>
      <c r="J67" s="366">
        <v>0</v>
      </c>
      <c r="K67" s="366">
        <v>998.82355550000023</v>
      </c>
      <c r="L67" s="366">
        <v>4710.3151744999996</v>
      </c>
    </row>
    <row r="68" spans="1:17" s="14" customFormat="1" ht="18" customHeight="1">
      <c r="A68" s="29"/>
      <c r="B68" s="28" t="s">
        <v>179</v>
      </c>
      <c r="C68" s="28"/>
      <c r="D68" s="433">
        <v>8804.4589180000003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8804.4589180000003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8804.4589180000003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8804.4589180000003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122145.03361775003</v>
      </c>
      <c r="E71" s="366">
        <v>2740.231715500001</v>
      </c>
      <c r="F71" s="366">
        <v>6866.2412462500024</v>
      </c>
      <c r="G71" s="366">
        <v>4626.4794515000003</v>
      </c>
      <c r="H71" s="366">
        <v>634.59474650000004</v>
      </c>
      <c r="I71" s="366">
        <v>201.55529899999999</v>
      </c>
      <c r="J71" s="366">
        <v>114.99801649999998</v>
      </c>
      <c r="K71" s="366">
        <v>9247.0491242500011</v>
      </c>
      <c r="L71" s="366">
        <v>146576.18321725004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114926.39915924967</v>
      </c>
      <c r="E73" s="366">
        <v>2545.6362000000131</v>
      </c>
      <c r="F73" s="366">
        <v>6659.4699199999895</v>
      </c>
      <c r="G73" s="366">
        <v>4346.2153615000043</v>
      </c>
      <c r="H73" s="366">
        <v>619.95753200000013</v>
      </c>
      <c r="I73" s="366">
        <v>180.97825150000011</v>
      </c>
      <c r="J73" s="366">
        <v>114.99801650000006</v>
      </c>
      <c r="K73" s="366">
        <v>8181.4980667499913</v>
      </c>
      <c r="L73" s="366">
        <v>137575.15250749968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7212.9744585000026</v>
      </c>
      <c r="E74" s="366">
        <v>194.5955155</v>
      </c>
      <c r="F74" s="366">
        <v>206.77132624999999</v>
      </c>
      <c r="G74" s="366">
        <v>280.26409000000001</v>
      </c>
      <c r="H74" s="366">
        <v>14.637214500000002</v>
      </c>
      <c r="I74" s="366">
        <v>20.577047500000003</v>
      </c>
      <c r="J74" s="366">
        <v>0</v>
      </c>
      <c r="K74" s="366">
        <v>1060.5510575000001</v>
      </c>
      <c r="L74" s="366">
        <v>8990.3707097500028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5.66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5</v>
      </c>
      <c r="L75" s="404">
        <v>10.66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1094.6215649114756</v>
      </c>
      <c r="E13" s="413">
        <v>1505.3509509987498</v>
      </c>
      <c r="F13" s="413">
        <v>1573.0200574283515</v>
      </c>
      <c r="G13" s="413">
        <v>66.152459676490977</v>
      </c>
      <c r="H13" s="413">
        <v>119.2140801140072</v>
      </c>
      <c r="I13" s="413">
        <v>122.30285138791793</v>
      </c>
      <c r="J13" s="413">
        <v>217.46091884823721</v>
      </c>
      <c r="K13" s="413">
        <v>4698.1228833652294</v>
      </c>
      <c r="L13" s="413">
        <v>720.92244534041379</v>
      </c>
      <c r="M13" s="413">
        <v>316695.84961904091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686.18713330477408</v>
      </c>
      <c r="E14" s="434">
        <v>1115.2596224398903</v>
      </c>
      <c r="F14" s="434">
        <v>343.61414998335499</v>
      </c>
      <c r="G14" s="434">
        <v>6.9081817289720231</v>
      </c>
      <c r="H14" s="434">
        <v>19.903810161932796</v>
      </c>
      <c r="I14" s="434">
        <v>5.9389415047959444</v>
      </c>
      <c r="J14" s="434">
        <v>91.002417901158466</v>
      </c>
      <c r="K14" s="434">
        <v>2268.8142570248788</v>
      </c>
      <c r="L14" s="434">
        <v>135.27677624553559</v>
      </c>
      <c r="M14" s="434">
        <v>122483.28140951815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79.847899126214998</v>
      </c>
      <c r="E15" s="434">
        <v>3.3751840770778339</v>
      </c>
      <c r="F15" s="434">
        <v>0.19150532454080757</v>
      </c>
      <c r="G15" s="434">
        <v>0</v>
      </c>
      <c r="H15" s="434">
        <v>11.531709635855233</v>
      </c>
      <c r="I15" s="434">
        <v>6.7093687230771706E-2</v>
      </c>
      <c r="J15" s="434">
        <v>0.19497024930373263</v>
      </c>
      <c r="K15" s="434">
        <v>95.208362100223383</v>
      </c>
      <c r="L15" s="434">
        <v>37.181499527294605</v>
      </c>
      <c r="M15" s="434">
        <v>36471.275277506524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606.33923417855908</v>
      </c>
      <c r="E16" s="434">
        <v>1111.8844383628125</v>
      </c>
      <c r="F16" s="434">
        <v>343.42264465881419</v>
      </c>
      <c r="G16" s="434">
        <v>6.9081817289720231</v>
      </c>
      <c r="H16" s="434">
        <v>8.3721005260775634</v>
      </c>
      <c r="I16" s="434">
        <v>5.8718478175651727</v>
      </c>
      <c r="J16" s="434">
        <v>90.80744765185473</v>
      </c>
      <c r="K16" s="434">
        <v>2173.6058949246553</v>
      </c>
      <c r="L16" s="434">
        <v>98.095276718240981</v>
      </c>
      <c r="M16" s="434">
        <v>86012.006132011637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363.95524480078109</v>
      </c>
      <c r="E17" s="434">
        <v>248.94770779964873</v>
      </c>
      <c r="F17" s="434">
        <v>412.1637821252429</v>
      </c>
      <c r="G17" s="434">
        <v>51.093132881820331</v>
      </c>
      <c r="H17" s="434">
        <v>73.090866400802938</v>
      </c>
      <c r="I17" s="434">
        <v>111.31056312170436</v>
      </c>
      <c r="J17" s="434">
        <v>113.07950573343047</v>
      </c>
      <c r="K17" s="434">
        <v>1373.6408028634307</v>
      </c>
      <c r="L17" s="434">
        <v>411.6387415317817</v>
      </c>
      <c r="M17" s="434">
        <v>52011.638896597979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4.6855662155304199</v>
      </c>
      <c r="E18" s="434">
        <v>0.19577664103025416</v>
      </c>
      <c r="F18" s="434">
        <v>0.14101301626598525</v>
      </c>
      <c r="G18" s="434">
        <v>4.6837136420015417</v>
      </c>
      <c r="H18" s="434">
        <v>0</v>
      </c>
      <c r="I18" s="434">
        <v>0</v>
      </c>
      <c r="J18" s="434">
        <v>7.8708038955888592E-3</v>
      </c>
      <c r="K18" s="434">
        <v>9.7139403187237896</v>
      </c>
      <c r="L18" s="434">
        <v>4.2207518803366924</v>
      </c>
      <c r="M18" s="434">
        <v>1563.7687704767218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359.26967858525069</v>
      </c>
      <c r="E19" s="434">
        <v>248.75193115861848</v>
      </c>
      <c r="F19" s="434">
        <v>412.02276910897695</v>
      </c>
      <c r="G19" s="434">
        <v>46.409419239818789</v>
      </c>
      <c r="H19" s="434">
        <v>73.090866400802938</v>
      </c>
      <c r="I19" s="434">
        <v>111.31056312170436</v>
      </c>
      <c r="J19" s="434">
        <v>113.07163492953488</v>
      </c>
      <c r="K19" s="434">
        <v>1363.9268625447069</v>
      </c>
      <c r="L19" s="434">
        <v>407.417989651445</v>
      </c>
      <c r="M19" s="434">
        <v>50447.870126121255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5.7050473393224728E-2</v>
      </c>
      <c r="E20" s="434">
        <v>75.267775795685566</v>
      </c>
      <c r="F20" s="434">
        <v>657.32001326654279</v>
      </c>
      <c r="G20" s="434">
        <v>0</v>
      </c>
      <c r="H20" s="434">
        <v>0</v>
      </c>
      <c r="I20" s="434">
        <v>0</v>
      </c>
      <c r="J20" s="434">
        <v>0</v>
      </c>
      <c r="K20" s="434">
        <v>732.64483953562149</v>
      </c>
      <c r="L20" s="434">
        <v>19.079809854232934</v>
      </c>
      <c r="M20" s="434">
        <v>64097.285049687925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0.23427451146363701</v>
      </c>
      <c r="F21" s="434">
        <v>656.98370628982514</v>
      </c>
      <c r="G21" s="434">
        <v>0</v>
      </c>
      <c r="H21" s="434">
        <v>0</v>
      </c>
      <c r="I21" s="434">
        <v>0</v>
      </c>
      <c r="J21" s="434">
        <v>0</v>
      </c>
      <c r="K21" s="434">
        <v>657.21798080128872</v>
      </c>
      <c r="L21" s="434">
        <v>0</v>
      </c>
      <c r="M21" s="434">
        <v>52396.447214683743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5.7050473393224728E-2</v>
      </c>
      <c r="E22" s="434">
        <v>75.033501284221927</v>
      </c>
      <c r="F22" s="434">
        <v>0.33630697671765653</v>
      </c>
      <c r="G22" s="434">
        <v>0</v>
      </c>
      <c r="H22" s="434">
        <v>0</v>
      </c>
      <c r="I22" s="434">
        <v>0</v>
      </c>
      <c r="J22" s="434">
        <v>0</v>
      </c>
      <c r="K22" s="434">
        <v>75.426858734332797</v>
      </c>
      <c r="L22" s="434">
        <v>19.079809854232934</v>
      </c>
      <c r="M22" s="434">
        <v>11700.837835004182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44.422136332527216</v>
      </c>
      <c r="E23" s="434">
        <v>65.875844963525111</v>
      </c>
      <c r="F23" s="434">
        <v>159.92211205321078</v>
      </c>
      <c r="G23" s="434">
        <v>8.1511450656986195</v>
      </c>
      <c r="H23" s="434">
        <v>26.219403551271469</v>
      </c>
      <c r="I23" s="434">
        <v>5.0533467614176208</v>
      </c>
      <c r="J23" s="434">
        <v>13.378995213648288</v>
      </c>
      <c r="K23" s="434">
        <v>323.022983941299</v>
      </c>
      <c r="L23" s="434">
        <v>154.92711770886356</v>
      </c>
      <c r="M23" s="434">
        <v>78103.644263236842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1.9588333253672914</v>
      </c>
      <c r="E24" s="434">
        <v>9.5427660670026082</v>
      </c>
      <c r="F24" s="434">
        <v>3.6854294912743959</v>
      </c>
      <c r="G24" s="434">
        <v>2.8547798051176475E-2</v>
      </c>
      <c r="H24" s="434">
        <v>19.883739429977641</v>
      </c>
      <c r="I24" s="434">
        <v>5.0501606121674465</v>
      </c>
      <c r="J24" s="434">
        <v>12.086710554329247</v>
      </c>
      <c r="K24" s="434">
        <v>52.236187278169808</v>
      </c>
      <c r="L24" s="434">
        <v>129.6486487688147</v>
      </c>
      <c r="M24" s="434">
        <v>64174.655955470589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42.463303007159922</v>
      </c>
      <c r="E25" s="434">
        <v>56.333078896522501</v>
      </c>
      <c r="F25" s="434">
        <v>156.23668256193639</v>
      </c>
      <c r="G25" s="434">
        <v>8.1225972676474427</v>
      </c>
      <c r="H25" s="434">
        <v>6.3356641212938287</v>
      </c>
      <c r="I25" s="434">
        <v>3.1861492501743397E-3</v>
      </c>
      <c r="J25" s="434">
        <v>1.2922846593190398</v>
      </c>
      <c r="K25" s="434">
        <v>270.78679666312922</v>
      </c>
      <c r="L25" s="434">
        <v>25.278468940048874</v>
      </c>
      <c r="M25" s="434">
        <v>13928.988307766253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110334.75986447505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110334.48113403466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0.27873044039136646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1094.6215649114756</v>
      </c>
      <c r="E29" s="434">
        <v>1505.3509509987498</v>
      </c>
      <c r="F29" s="434">
        <v>1573.0200574283515</v>
      </c>
      <c r="G29" s="434">
        <v>66.152459676490977</v>
      </c>
      <c r="H29" s="434">
        <v>119.2140801140072</v>
      </c>
      <c r="I29" s="434">
        <v>122.30285138791793</v>
      </c>
      <c r="J29" s="434">
        <v>217.46091884823721</v>
      </c>
      <c r="K29" s="434">
        <v>4698.1228833652294</v>
      </c>
      <c r="L29" s="434">
        <v>720.92244534041379</v>
      </c>
      <c r="M29" s="434">
        <v>427030.60948351596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9.9821516411730151</v>
      </c>
      <c r="E32" s="413">
        <v>68.880649621671253</v>
      </c>
      <c r="F32" s="413">
        <v>61.339130064705195</v>
      </c>
      <c r="G32" s="413">
        <v>0</v>
      </c>
      <c r="H32" s="413">
        <v>6.5444894266787283</v>
      </c>
      <c r="I32" s="413">
        <v>2.3754888098943199</v>
      </c>
      <c r="J32" s="413">
        <v>14.777985431440287</v>
      </c>
      <c r="K32" s="413">
        <v>163.89989499556282</v>
      </c>
      <c r="L32" s="413">
        <v>19.502553242863961</v>
      </c>
      <c r="M32" s="413">
        <v>23440.795117907459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51.40437329275467</v>
      </c>
      <c r="F33" s="434">
        <v>34.714305904689979</v>
      </c>
      <c r="G33" s="434">
        <v>0</v>
      </c>
      <c r="H33" s="434">
        <v>2.3205892698137078</v>
      </c>
      <c r="I33" s="434">
        <v>5.0869479991868478E-2</v>
      </c>
      <c r="J33" s="434">
        <v>1.4034125440605545</v>
      </c>
      <c r="K33" s="434">
        <v>89.893550491310791</v>
      </c>
      <c r="L33" s="434">
        <v>8.5116066514684476</v>
      </c>
      <c r="M33" s="434">
        <v>2259.9780605939118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2.3205892698137078</v>
      </c>
      <c r="I34" s="434">
        <v>0</v>
      </c>
      <c r="J34" s="434">
        <v>0</v>
      </c>
      <c r="K34" s="434">
        <v>2.3205892698137078</v>
      </c>
      <c r="L34" s="434">
        <v>1.3065355102989096</v>
      </c>
      <c r="M34" s="434">
        <v>497.79103134447433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51.40437329275467</v>
      </c>
      <c r="F35" s="434">
        <v>34.714305904689979</v>
      </c>
      <c r="G35" s="434">
        <v>0</v>
      </c>
      <c r="H35" s="434">
        <v>0</v>
      </c>
      <c r="I35" s="434">
        <v>5.0869479991868478E-2</v>
      </c>
      <c r="J35" s="434">
        <v>1.4034125440605545</v>
      </c>
      <c r="K35" s="434">
        <v>87.572961221497081</v>
      </c>
      <c r="L35" s="434">
        <v>7.2050711411695385</v>
      </c>
      <c r="M35" s="434">
        <v>1762.1870292494375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9.9821516411730151</v>
      </c>
      <c r="E36" s="434">
        <v>16.322597821203878</v>
      </c>
      <c r="F36" s="434">
        <v>17.365203350729995</v>
      </c>
      <c r="G36" s="434">
        <v>0</v>
      </c>
      <c r="H36" s="434">
        <v>4.223900156865021</v>
      </c>
      <c r="I36" s="434">
        <v>2.3246193299024513</v>
      </c>
      <c r="J36" s="434">
        <v>13.374572887379733</v>
      </c>
      <c r="K36" s="434">
        <v>63.593045187254098</v>
      </c>
      <c r="L36" s="434">
        <v>10.990946591395515</v>
      </c>
      <c r="M36" s="434">
        <v>997.88445515048329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8.4770204395039102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9.9821516411730151</v>
      </c>
      <c r="E38" s="434">
        <v>16.322597821203878</v>
      </c>
      <c r="F38" s="434">
        <v>17.365203350729995</v>
      </c>
      <c r="G38" s="434">
        <v>0</v>
      </c>
      <c r="H38" s="434">
        <v>4.223900156865021</v>
      </c>
      <c r="I38" s="434">
        <v>2.3246193299024513</v>
      </c>
      <c r="J38" s="434">
        <v>13.374572887379733</v>
      </c>
      <c r="K38" s="434">
        <v>63.593045187254098</v>
      </c>
      <c r="L38" s="434">
        <v>10.990946591395515</v>
      </c>
      <c r="M38" s="434">
        <v>989.40743471097937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10236.652859968055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9643.1375499680544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593.51531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1.1536785077127178</v>
      </c>
      <c r="F42" s="434">
        <v>9.2596208092852166</v>
      </c>
      <c r="G42" s="434">
        <v>0</v>
      </c>
      <c r="H42" s="434">
        <v>0</v>
      </c>
      <c r="I42" s="434">
        <v>0</v>
      </c>
      <c r="J42" s="434">
        <v>0</v>
      </c>
      <c r="K42" s="434">
        <v>10.413299316997934</v>
      </c>
      <c r="L42" s="434">
        <v>0</v>
      </c>
      <c r="M42" s="434">
        <v>9946.2797421950108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7500.5632493055919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1.1536785077127178</v>
      </c>
      <c r="F44" s="434">
        <v>9.2596208092852166</v>
      </c>
      <c r="G44" s="434">
        <v>0</v>
      </c>
      <c r="H44" s="434">
        <v>0</v>
      </c>
      <c r="I44" s="434">
        <v>0</v>
      </c>
      <c r="J44" s="434">
        <v>0</v>
      </c>
      <c r="K44" s="434">
        <v>10.413299316997934</v>
      </c>
      <c r="L44" s="434">
        <v>0</v>
      </c>
      <c r="M44" s="434">
        <v>2445.716492889419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768.86760255082629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735.3478765508263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33.519725999999999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9.9821516411730151</v>
      </c>
      <c r="E48" s="434">
        <v>68.880649621671253</v>
      </c>
      <c r="F48" s="434">
        <v>61.339130064705195</v>
      </c>
      <c r="G48" s="434">
        <v>0</v>
      </c>
      <c r="H48" s="434">
        <v>6.5444894266787283</v>
      </c>
      <c r="I48" s="434">
        <v>2.3754888098943199</v>
      </c>
      <c r="J48" s="434">
        <v>14.777985431440287</v>
      </c>
      <c r="K48" s="434">
        <v>163.89989499556282</v>
      </c>
      <c r="L48" s="434">
        <v>19.502553242863961</v>
      </c>
      <c r="M48" s="434">
        <v>24209.662720458284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9.9821516411730151</v>
      </c>
      <c r="E50" s="366">
        <v>68.880649621671253</v>
      </c>
      <c r="F50" s="366">
        <v>61.339130064705202</v>
      </c>
      <c r="G50" s="366">
        <v>0</v>
      </c>
      <c r="H50" s="366">
        <v>6.5444894266787292</v>
      </c>
      <c r="I50" s="366">
        <v>2.3754888098943199</v>
      </c>
      <c r="J50" s="366">
        <v>14.777985431440287</v>
      </c>
      <c r="K50" s="366">
        <v>163.89989499556279</v>
      </c>
      <c r="L50" s="366">
        <v>19.502553242863968</v>
      </c>
      <c r="M50" s="366">
        <v>3514.8503019347527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20605.251836710762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89.5605818127665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25.77670212523342</v>
      </c>
      <c r="E55" s="413">
        <v>990.37591891464103</v>
      </c>
      <c r="F55" s="413">
        <v>2190.8202156157945</v>
      </c>
      <c r="G55" s="413">
        <v>0</v>
      </c>
      <c r="H55" s="413">
        <v>0</v>
      </c>
      <c r="I55" s="413">
        <v>8.8036025368844445E-2</v>
      </c>
      <c r="J55" s="413">
        <v>727.10790701750727</v>
      </c>
      <c r="K55" s="413">
        <v>3934.1687796985452</v>
      </c>
      <c r="L55" s="413">
        <v>120.9917491517391</v>
      </c>
      <c r="M55" s="413">
        <v>381351.68840602133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14.20364546747507</v>
      </c>
      <c r="E56" s="434">
        <v>680.76853281599165</v>
      </c>
      <c r="F56" s="434">
        <v>55.394633333630367</v>
      </c>
      <c r="G56" s="434">
        <v>0</v>
      </c>
      <c r="H56" s="434">
        <v>0</v>
      </c>
      <c r="I56" s="434">
        <v>8.8036025368844445E-2</v>
      </c>
      <c r="J56" s="434">
        <v>676.93143709787478</v>
      </c>
      <c r="K56" s="434">
        <v>1427.3862847403407</v>
      </c>
      <c r="L56" s="434">
        <v>120.9917491517391</v>
      </c>
      <c r="M56" s="434">
        <v>234759.40012386173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14.20364546747507</v>
      </c>
      <c r="E57" s="434">
        <v>228.02669755095263</v>
      </c>
      <c r="F57" s="434">
        <v>0</v>
      </c>
      <c r="G57" s="434">
        <v>0</v>
      </c>
      <c r="H57" s="434">
        <v>0</v>
      </c>
      <c r="I57" s="434">
        <v>0</v>
      </c>
      <c r="J57" s="434">
        <v>5.8879280401965559</v>
      </c>
      <c r="K57" s="434">
        <v>248.11827105862426</v>
      </c>
      <c r="L57" s="434">
        <v>0</v>
      </c>
      <c r="M57" s="434">
        <v>57930.157931936752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452.74183526503896</v>
      </c>
      <c r="F58" s="434">
        <v>55.394633333630367</v>
      </c>
      <c r="G58" s="434">
        <v>0</v>
      </c>
      <c r="H58" s="434">
        <v>0</v>
      </c>
      <c r="I58" s="434">
        <v>8.8036025368844445E-2</v>
      </c>
      <c r="J58" s="434">
        <v>671.04350905767819</v>
      </c>
      <c r="K58" s="434">
        <v>1179.2680136817164</v>
      </c>
      <c r="L58" s="434">
        <v>120.9917491517391</v>
      </c>
      <c r="M58" s="434">
        <v>176829.24219192498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11.573056657758352</v>
      </c>
      <c r="E59" s="434">
        <v>307.05435952713691</v>
      </c>
      <c r="F59" s="434">
        <v>1832.4375902035727</v>
      </c>
      <c r="G59" s="434">
        <v>0</v>
      </c>
      <c r="H59" s="434">
        <v>0</v>
      </c>
      <c r="I59" s="434">
        <v>0</v>
      </c>
      <c r="J59" s="434">
        <v>50.176469919632467</v>
      </c>
      <c r="K59" s="434">
        <v>2201.2414763081001</v>
      </c>
      <c r="L59" s="434">
        <v>0</v>
      </c>
      <c r="M59" s="434">
        <v>78937.84686843009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21237.748897508773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11.573056657758352</v>
      </c>
      <c r="E61" s="434">
        <v>307.05435952713691</v>
      </c>
      <c r="F61" s="434">
        <v>1832.4375902035727</v>
      </c>
      <c r="G61" s="434">
        <v>0</v>
      </c>
      <c r="H61" s="434">
        <v>0</v>
      </c>
      <c r="I61" s="434">
        <v>0</v>
      </c>
      <c r="J61" s="434">
        <v>50.176469919632467</v>
      </c>
      <c r="K61" s="434">
        <v>2201.2414763081001</v>
      </c>
      <c r="L61" s="434">
        <v>0</v>
      </c>
      <c r="M61" s="434">
        <v>57700.097970921313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2.5530265715123823</v>
      </c>
      <c r="F62" s="434">
        <v>302.98799207859156</v>
      </c>
      <c r="G62" s="434">
        <v>0</v>
      </c>
      <c r="H62" s="434">
        <v>0</v>
      </c>
      <c r="I62" s="434">
        <v>0</v>
      </c>
      <c r="J62" s="434">
        <v>0</v>
      </c>
      <c r="K62" s="434">
        <v>305.54101865010392</v>
      </c>
      <c r="L62" s="434">
        <v>0</v>
      </c>
      <c r="M62" s="434">
        <v>39451.381995231612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1863.2098145210464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2.5530265715123823</v>
      </c>
      <c r="F64" s="434">
        <v>302.98799207859156</v>
      </c>
      <c r="G64" s="434">
        <v>0</v>
      </c>
      <c r="H64" s="434">
        <v>0</v>
      </c>
      <c r="I64" s="434">
        <v>0</v>
      </c>
      <c r="J64" s="434">
        <v>0</v>
      </c>
      <c r="K64" s="434">
        <v>305.54101865010392</v>
      </c>
      <c r="L64" s="434">
        <v>0</v>
      </c>
      <c r="M64" s="434">
        <v>37588.172180710564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28203.059418497931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9086.3122408132913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19116.74717768464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360967.78256100009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360967.78256100009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25.77670212523342</v>
      </c>
      <c r="E71" s="434">
        <v>990.37591891464103</v>
      </c>
      <c r="F71" s="434">
        <v>2190.8202156157945</v>
      </c>
      <c r="G71" s="434">
        <v>0</v>
      </c>
      <c r="H71" s="434">
        <v>0</v>
      </c>
      <c r="I71" s="434">
        <v>8.8036025368844445E-2</v>
      </c>
      <c r="J71" s="434">
        <v>727.10790701750727</v>
      </c>
      <c r="K71" s="434">
        <v>3934.1687796985452</v>
      </c>
      <c r="L71" s="434">
        <v>120.9917491517391</v>
      </c>
      <c r="M71" s="434">
        <v>742319.47096702142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25.77670212523342</v>
      </c>
      <c r="E73" s="366">
        <v>988.66882098340454</v>
      </c>
      <c r="F73" s="366">
        <v>2121.7731185664043</v>
      </c>
      <c r="G73" s="366">
        <v>0</v>
      </c>
      <c r="H73" s="366">
        <v>0</v>
      </c>
      <c r="I73" s="366">
        <v>8.8036025368844445E-2</v>
      </c>
      <c r="J73" s="366">
        <v>318.50785819089708</v>
      </c>
      <c r="K73" s="366">
        <v>3454.814535891308</v>
      </c>
      <c r="L73" s="366">
        <v>60.517925080117756</v>
      </c>
      <c r="M73" s="366">
        <v>719773.34386633593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1.7070979312367156</v>
      </c>
      <c r="F74" s="366">
        <v>69.047097049389237</v>
      </c>
      <c r="G74" s="366">
        <v>0</v>
      </c>
      <c r="H74" s="366">
        <v>0</v>
      </c>
      <c r="I74" s="366">
        <v>0</v>
      </c>
      <c r="J74" s="366">
        <v>116.34902093807723</v>
      </c>
      <c r="K74" s="366">
        <v>187.1032159187032</v>
      </c>
      <c r="L74" s="366">
        <v>60.473824071621351</v>
      </c>
      <c r="M74" s="366">
        <v>22060.046032115162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292.25102788853297</v>
      </c>
      <c r="K75" s="404">
        <v>292.25102788853297</v>
      </c>
      <c r="L75" s="404">
        <v>0</v>
      </c>
      <c r="M75" s="404">
        <v>486.08106856875429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250.89037957110276</v>
      </c>
      <c r="F13" s="433">
        <v>0</v>
      </c>
      <c r="G13" s="433">
        <v>0</v>
      </c>
      <c r="H13" s="433">
        <v>0</v>
      </c>
      <c r="I13" s="433">
        <v>99.23082371327321</v>
      </c>
      <c r="J13" s="433">
        <v>218.53048264504054</v>
      </c>
      <c r="K13" s="433">
        <v>0</v>
      </c>
      <c r="L13" s="433">
        <v>1355.7536992050998</v>
      </c>
      <c r="M13" s="433">
        <v>0</v>
      </c>
      <c r="N13" s="433">
        <v>14.403366087411465</v>
      </c>
      <c r="O13" s="433">
        <v>16.86285061494921</v>
      </c>
      <c r="P13" s="433">
        <v>0</v>
      </c>
      <c r="Q13" s="433">
        <v>470.91875705989065</v>
      </c>
      <c r="R13" s="433">
        <v>283.81378293266437</v>
      </c>
      <c r="S13" s="433">
        <v>1.2386201514233513E-2</v>
      </c>
      <c r="T13" s="433">
        <v>1.2618000000000001E-2</v>
      </c>
      <c r="U13" s="433">
        <v>0</v>
      </c>
      <c r="V13" s="433">
        <v>9.5650000000000006E-3</v>
      </c>
      <c r="W13" s="433">
        <v>339.66507253623138</v>
      </c>
      <c r="X13" s="433">
        <v>3.7207943405943378</v>
      </c>
      <c r="Y13" s="433">
        <v>0</v>
      </c>
      <c r="Z13" s="433">
        <v>0</v>
      </c>
      <c r="AA13" s="433">
        <v>108.53892</v>
      </c>
      <c r="AB13" s="433">
        <v>0</v>
      </c>
      <c r="AC13" s="433">
        <v>256.58132863062741</v>
      </c>
      <c r="AD13" s="433">
        <v>298.31366737121107</v>
      </c>
      <c r="AE13" s="433">
        <v>0</v>
      </c>
      <c r="AF13" s="433">
        <v>0</v>
      </c>
      <c r="AG13" s="433">
        <v>85.177214359946646</v>
      </c>
      <c r="AH13" s="433">
        <v>0</v>
      </c>
      <c r="AI13" s="433">
        <v>0</v>
      </c>
      <c r="AJ13" s="433">
        <v>0</v>
      </c>
      <c r="AK13" s="433">
        <v>0</v>
      </c>
      <c r="AL13" s="433">
        <v>39.025532011732921</v>
      </c>
      <c r="AM13" s="433">
        <v>0</v>
      </c>
      <c r="AN13" s="433">
        <v>0.64187005804337138</v>
      </c>
      <c r="AO13" s="433">
        <v>305.94186626834249</v>
      </c>
      <c r="AP13" s="433">
        <v>0</v>
      </c>
      <c r="AQ13" s="433">
        <v>1001.4291554310324</v>
      </c>
      <c r="AR13" s="433">
        <v>877.92763107101985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38.457459926339219</v>
      </c>
      <c r="F14" s="366">
        <v>0</v>
      </c>
      <c r="G14" s="366">
        <v>0</v>
      </c>
      <c r="H14" s="366">
        <v>0</v>
      </c>
      <c r="I14" s="366">
        <v>3.4384773645454167</v>
      </c>
      <c r="J14" s="366">
        <v>49.899726931058616</v>
      </c>
      <c r="K14" s="366">
        <v>0</v>
      </c>
      <c r="L14" s="366">
        <v>730.51291910213956</v>
      </c>
      <c r="M14" s="366">
        <v>0</v>
      </c>
      <c r="N14" s="366">
        <v>10.285393452471773</v>
      </c>
      <c r="O14" s="366">
        <v>10.810393042372237</v>
      </c>
      <c r="P14" s="366">
        <v>0</v>
      </c>
      <c r="Q14" s="366">
        <v>102.72106785318701</v>
      </c>
      <c r="R14" s="366">
        <v>214.25167792469699</v>
      </c>
      <c r="S14" s="366">
        <v>0</v>
      </c>
      <c r="T14" s="366">
        <v>0</v>
      </c>
      <c r="U14" s="366">
        <v>0</v>
      </c>
      <c r="V14" s="366">
        <v>0</v>
      </c>
      <c r="W14" s="366">
        <v>69.410736425061174</v>
      </c>
      <c r="X14" s="366">
        <v>1.95</v>
      </c>
      <c r="Y14" s="366">
        <v>0</v>
      </c>
      <c r="Z14" s="366">
        <v>0</v>
      </c>
      <c r="AA14" s="366">
        <v>61.032989000000001</v>
      </c>
      <c r="AB14" s="366">
        <v>0</v>
      </c>
      <c r="AC14" s="366">
        <v>111.93542906719802</v>
      </c>
      <c r="AD14" s="366">
        <v>73.077958188916341</v>
      </c>
      <c r="AE14" s="366">
        <v>0</v>
      </c>
      <c r="AF14" s="366">
        <v>0</v>
      </c>
      <c r="AG14" s="366">
        <v>44.132222879404729</v>
      </c>
      <c r="AH14" s="366">
        <v>0</v>
      </c>
      <c r="AI14" s="366">
        <v>0</v>
      </c>
      <c r="AJ14" s="366">
        <v>0</v>
      </c>
      <c r="AK14" s="366">
        <v>0</v>
      </c>
      <c r="AL14" s="366">
        <v>27.648163117471107</v>
      </c>
      <c r="AM14" s="366">
        <v>0</v>
      </c>
      <c r="AN14" s="366">
        <v>0.3</v>
      </c>
      <c r="AO14" s="366">
        <v>43.894244</v>
      </c>
      <c r="AP14" s="366">
        <v>0</v>
      </c>
      <c r="AQ14" s="366">
        <v>323.39695200000006</v>
      </c>
      <c r="AR14" s="366">
        <v>164.01842397661451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26.471473491308537</v>
      </c>
      <c r="F15" s="366">
        <v>0</v>
      </c>
      <c r="G15" s="366">
        <v>0</v>
      </c>
      <c r="H15" s="366">
        <v>0</v>
      </c>
      <c r="I15" s="366">
        <v>0.64884803539379088</v>
      </c>
      <c r="J15" s="366">
        <v>10.061178000592264</v>
      </c>
      <c r="K15" s="366">
        <v>0</v>
      </c>
      <c r="L15" s="366">
        <v>126.63567424826742</v>
      </c>
      <c r="M15" s="366">
        <v>0</v>
      </c>
      <c r="N15" s="366">
        <v>0.47452725121019707</v>
      </c>
      <c r="O15" s="366">
        <v>6.2104670000000004</v>
      </c>
      <c r="P15" s="366">
        <v>0</v>
      </c>
      <c r="Q15" s="366">
        <v>22.874764895921622</v>
      </c>
      <c r="R15" s="366">
        <v>26.6</v>
      </c>
      <c r="S15" s="366">
        <v>0</v>
      </c>
      <c r="T15" s="366">
        <v>0</v>
      </c>
      <c r="U15" s="366">
        <v>0</v>
      </c>
      <c r="V15" s="366">
        <v>0</v>
      </c>
      <c r="W15" s="366">
        <v>14.306734631372969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1.6422407531108503</v>
      </c>
      <c r="AD15" s="366">
        <v>0</v>
      </c>
      <c r="AE15" s="366">
        <v>0</v>
      </c>
      <c r="AF15" s="366">
        <v>0</v>
      </c>
      <c r="AG15" s="366">
        <v>1.2328748668764276</v>
      </c>
      <c r="AH15" s="366">
        <v>0</v>
      </c>
      <c r="AI15" s="366">
        <v>0</v>
      </c>
      <c r="AJ15" s="366">
        <v>0</v>
      </c>
      <c r="AK15" s="366">
        <v>0</v>
      </c>
      <c r="AL15" s="366">
        <v>0.16922942272661559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25.795369884184847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11.985986435030684</v>
      </c>
      <c r="F16" s="366">
        <v>0</v>
      </c>
      <c r="G16" s="366">
        <v>0</v>
      </c>
      <c r="H16" s="366">
        <v>0</v>
      </c>
      <c r="I16" s="366">
        <v>2.7896293291516261</v>
      </c>
      <c r="J16" s="366">
        <v>39.838548930466352</v>
      </c>
      <c r="K16" s="366">
        <v>0</v>
      </c>
      <c r="L16" s="366">
        <v>603.87724485387218</v>
      </c>
      <c r="M16" s="366">
        <v>0</v>
      </c>
      <c r="N16" s="366">
        <v>9.8108662012615753</v>
      </c>
      <c r="O16" s="366">
        <v>4.5999260423722355</v>
      </c>
      <c r="P16" s="366">
        <v>0</v>
      </c>
      <c r="Q16" s="366">
        <v>79.84630295726538</v>
      </c>
      <c r="R16" s="366">
        <v>187.651677924697</v>
      </c>
      <c r="S16" s="366">
        <v>0</v>
      </c>
      <c r="T16" s="366">
        <v>0</v>
      </c>
      <c r="U16" s="366">
        <v>0</v>
      </c>
      <c r="V16" s="366">
        <v>0</v>
      </c>
      <c r="W16" s="366">
        <v>55.104001793688198</v>
      </c>
      <c r="X16" s="366">
        <v>1.95</v>
      </c>
      <c r="Y16" s="366">
        <v>0</v>
      </c>
      <c r="Z16" s="366">
        <v>0</v>
      </c>
      <c r="AA16" s="366">
        <v>61.032989000000001</v>
      </c>
      <c r="AB16" s="366">
        <v>0</v>
      </c>
      <c r="AC16" s="366">
        <v>110.29318831408716</v>
      </c>
      <c r="AD16" s="366">
        <v>73.077958188916341</v>
      </c>
      <c r="AE16" s="366">
        <v>0</v>
      </c>
      <c r="AF16" s="366">
        <v>0</v>
      </c>
      <c r="AG16" s="366">
        <v>42.8993480125283</v>
      </c>
      <c r="AH16" s="366">
        <v>0</v>
      </c>
      <c r="AI16" s="366">
        <v>0</v>
      </c>
      <c r="AJ16" s="366">
        <v>0</v>
      </c>
      <c r="AK16" s="366">
        <v>0</v>
      </c>
      <c r="AL16" s="366">
        <v>27.478933694744491</v>
      </c>
      <c r="AM16" s="366">
        <v>0</v>
      </c>
      <c r="AN16" s="366">
        <v>0.3</v>
      </c>
      <c r="AO16" s="366">
        <v>43.894244</v>
      </c>
      <c r="AP16" s="366">
        <v>0</v>
      </c>
      <c r="AQ16" s="366">
        <v>323.39695200000006</v>
      </c>
      <c r="AR16" s="366">
        <v>138.22305409242966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145.54303269593072</v>
      </c>
      <c r="F17" s="366">
        <v>0</v>
      </c>
      <c r="G17" s="366">
        <v>0</v>
      </c>
      <c r="H17" s="366">
        <v>0</v>
      </c>
      <c r="I17" s="366">
        <v>94.939467058465993</v>
      </c>
      <c r="J17" s="366">
        <v>74.846097679941437</v>
      </c>
      <c r="K17" s="366">
        <v>0</v>
      </c>
      <c r="L17" s="366">
        <v>202.09244553228086</v>
      </c>
      <c r="M17" s="366">
        <v>0</v>
      </c>
      <c r="N17" s="366">
        <v>2.8764526289069385</v>
      </c>
      <c r="O17" s="366">
        <v>3.4403379861058223</v>
      </c>
      <c r="P17" s="366">
        <v>0</v>
      </c>
      <c r="Q17" s="366">
        <v>276.08373478591966</v>
      </c>
      <c r="R17" s="366">
        <v>6.2787544635754537</v>
      </c>
      <c r="S17" s="366">
        <v>0</v>
      </c>
      <c r="T17" s="366">
        <v>0</v>
      </c>
      <c r="U17" s="366">
        <v>0</v>
      </c>
      <c r="V17" s="366">
        <v>0</v>
      </c>
      <c r="W17" s="366">
        <v>178.61430166817837</v>
      </c>
      <c r="X17" s="366">
        <v>0</v>
      </c>
      <c r="Y17" s="366">
        <v>0</v>
      </c>
      <c r="Z17" s="366">
        <v>0</v>
      </c>
      <c r="AA17" s="366">
        <v>47.505931000000004</v>
      </c>
      <c r="AB17" s="366">
        <v>0</v>
      </c>
      <c r="AC17" s="366">
        <v>135.42606296776916</v>
      </c>
      <c r="AD17" s="366">
        <v>195.09929582423356</v>
      </c>
      <c r="AE17" s="366">
        <v>0</v>
      </c>
      <c r="AF17" s="366">
        <v>0</v>
      </c>
      <c r="AG17" s="366">
        <v>10.771690918705122</v>
      </c>
      <c r="AH17" s="366">
        <v>0</v>
      </c>
      <c r="AI17" s="366">
        <v>0</v>
      </c>
      <c r="AJ17" s="366">
        <v>0</v>
      </c>
      <c r="AK17" s="366">
        <v>0</v>
      </c>
      <c r="AL17" s="366">
        <v>7.9838908076608375</v>
      </c>
      <c r="AM17" s="366">
        <v>0</v>
      </c>
      <c r="AN17" s="366">
        <v>0</v>
      </c>
      <c r="AO17" s="366">
        <v>92.155182999999994</v>
      </c>
      <c r="AP17" s="366">
        <v>0</v>
      </c>
      <c r="AQ17" s="366">
        <v>618.12571300000002</v>
      </c>
      <c r="AR17" s="366">
        <v>574.59042540607254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4.2207518803366924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97.6736690499297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4.2207518803366924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5.5409708387538427E-2</v>
      </c>
      <c r="AD18" s="366">
        <v>2.7251560000000001</v>
      </c>
      <c r="AE18" s="366">
        <v>0</v>
      </c>
      <c r="AF18" s="366">
        <v>0</v>
      </c>
      <c r="AG18" s="366">
        <v>0.53306240136547278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0.58258248895299214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141.32228081559401</v>
      </c>
      <c r="F19" s="366">
        <v>0</v>
      </c>
      <c r="G19" s="366">
        <v>0</v>
      </c>
      <c r="H19" s="366">
        <v>0</v>
      </c>
      <c r="I19" s="366">
        <v>94.939467058465993</v>
      </c>
      <c r="J19" s="366">
        <v>74.846097679941437</v>
      </c>
      <c r="K19" s="366">
        <v>0</v>
      </c>
      <c r="L19" s="366">
        <v>104.41877648235115</v>
      </c>
      <c r="M19" s="366">
        <v>0</v>
      </c>
      <c r="N19" s="366">
        <v>2.8764526289069385</v>
      </c>
      <c r="O19" s="366">
        <v>3.4403379861058223</v>
      </c>
      <c r="P19" s="366">
        <v>0</v>
      </c>
      <c r="Q19" s="366">
        <v>276.08373478591966</v>
      </c>
      <c r="R19" s="366">
        <v>6.2787544635754537</v>
      </c>
      <c r="S19" s="366">
        <v>0</v>
      </c>
      <c r="T19" s="366">
        <v>0</v>
      </c>
      <c r="U19" s="366">
        <v>0</v>
      </c>
      <c r="V19" s="366">
        <v>0</v>
      </c>
      <c r="W19" s="366">
        <v>174.39354978784166</v>
      </c>
      <c r="X19" s="366">
        <v>0</v>
      </c>
      <c r="Y19" s="366">
        <v>0</v>
      </c>
      <c r="Z19" s="366">
        <v>0</v>
      </c>
      <c r="AA19" s="366">
        <v>47.505931000000004</v>
      </c>
      <c r="AB19" s="366">
        <v>0</v>
      </c>
      <c r="AC19" s="366">
        <v>135.37065325938161</v>
      </c>
      <c r="AD19" s="366">
        <v>192.37413982423357</v>
      </c>
      <c r="AE19" s="366">
        <v>0</v>
      </c>
      <c r="AF19" s="366">
        <v>0</v>
      </c>
      <c r="AG19" s="366">
        <v>10.238628517339649</v>
      </c>
      <c r="AH19" s="366">
        <v>0</v>
      </c>
      <c r="AI19" s="366">
        <v>0</v>
      </c>
      <c r="AJ19" s="366">
        <v>0</v>
      </c>
      <c r="AK19" s="366">
        <v>0</v>
      </c>
      <c r="AL19" s="366">
        <v>7.9838908076608375</v>
      </c>
      <c r="AM19" s="366">
        <v>0</v>
      </c>
      <c r="AN19" s="366">
        <v>0</v>
      </c>
      <c r="AO19" s="366">
        <v>92.155182999999994</v>
      </c>
      <c r="AP19" s="366">
        <v>0</v>
      </c>
      <c r="AQ19" s="366">
        <v>618.12571300000002</v>
      </c>
      <c r="AR19" s="366">
        <v>574.00784291711955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19.079809854232931</v>
      </c>
      <c r="K20" s="366">
        <v>0</v>
      </c>
      <c r="L20" s="366">
        <v>68.37604186091788</v>
      </c>
      <c r="M20" s="366">
        <v>0</v>
      </c>
      <c r="N20" s="366">
        <v>3.4180000000000002E-2</v>
      </c>
      <c r="O20" s="366">
        <v>0</v>
      </c>
      <c r="P20" s="366">
        <v>0</v>
      </c>
      <c r="Q20" s="366">
        <v>17.065557489479222</v>
      </c>
      <c r="R20" s="366">
        <v>37.101411999999996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3.0176353647537115</v>
      </c>
      <c r="AD20" s="366">
        <v>0.65827999999999998</v>
      </c>
      <c r="AE20" s="366">
        <v>0</v>
      </c>
      <c r="AF20" s="366">
        <v>0</v>
      </c>
      <c r="AG20" s="366">
        <v>2.8005059999999999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1.421E-3</v>
      </c>
      <c r="AM20" s="366">
        <v>0</v>
      </c>
      <c r="AN20" s="366">
        <v>0</v>
      </c>
      <c r="AO20" s="366">
        <v>140.22496021109376</v>
      </c>
      <c r="AP20" s="366">
        <v>0</v>
      </c>
      <c r="AQ20" s="366">
        <v>27.25</v>
      </c>
      <c r="AR20" s="366">
        <v>89.190481484081843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5.0145368609179073</v>
      </c>
      <c r="M21" s="366">
        <v>0</v>
      </c>
      <c r="N21" s="366">
        <v>3.4180000000000002E-2</v>
      </c>
      <c r="O21" s="366">
        <v>0</v>
      </c>
      <c r="P21" s="366">
        <v>0</v>
      </c>
      <c r="Q21" s="366">
        <v>0</v>
      </c>
      <c r="R21" s="366">
        <v>0.33141200000000004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3.3830000000000002E-3</v>
      </c>
      <c r="AD21" s="366">
        <v>0</v>
      </c>
      <c r="AE21" s="366">
        <v>0</v>
      </c>
      <c r="AF21" s="366">
        <v>0</v>
      </c>
      <c r="AG21" s="366">
        <v>7.5060000000000005E-3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1.421E-3</v>
      </c>
      <c r="AM21" s="366">
        <v>0</v>
      </c>
      <c r="AN21" s="366">
        <v>0</v>
      </c>
      <c r="AO21" s="366">
        <v>2.4521109375538199E-4</v>
      </c>
      <c r="AP21" s="366">
        <v>0</v>
      </c>
      <c r="AQ21" s="366">
        <v>0</v>
      </c>
      <c r="AR21" s="366">
        <v>2.4769099933465877E-2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19.079809854232931</v>
      </c>
      <c r="K22" s="366">
        <v>0</v>
      </c>
      <c r="L22" s="366">
        <v>63.361504999999973</v>
      </c>
      <c r="M22" s="366">
        <v>0</v>
      </c>
      <c r="N22" s="366">
        <v>0</v>
      </c>
      <c r="O22" s="366">
        <v>0</v>
      </c>
      <c r="P22" s="366">
        <v>0</v>
      </c>
      <c r="Q22" s="366">
        <v>17.065557489479222</v>
      </c>
      <c r="R22" s="366">
        <v>36.769999999999996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3.0142523647537116</v>
      </c>
      <c r="AD22" s="366">
        <v>0.65827999999999998</v>
      </c>
      <c r="AE22" s="366">
        <v>0</v>
      </c>
      <c r="AF22" s="366">
        <v>0</v>
      </c>
      <c r="AG22" s="366">
        <v>2.7930000000000001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140.224715</v>
      </c>
      <c r="AP22" s="366">
        <v>0</v>
      </c>
      <c r="AQ22" s="366">
        <v>27.25</v>
      </c>
      <c r="AR22" s="366">
        <v>89.165712384148378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66.889886948832796</v>
      </c>
      <c r="F23" s="366">
        <v>0</v>
      </c>
      <c r="G23" s="366">
        <v>0</v>
      </c>
      <c r="H23" s="366">
        <v>0</v>
      </c>
      <c r="I23" s="366">
        <v>0.85287929026179876</v>
      </c>
      <c r="J23" s="366">
        <v>74.70484817980757</v>
      </c>
      <c r="K23" s="366">
        <v>0</v>
      </c>
      <c r="L23" s="366">
        <v>354.77229270976147</v>
      </c>
      <c r="M23" s="366">
        <v>0</v>
      </c>
      <c r="N23" s="366">
        <v>1.2073400060327533</v>
      </c>
      <c r="O23" s="366">
        <v>2.6121195864711488</v>
      </c>
      <c r="P23" s="366">
        <v>0</v>
      </c>
      <c r="Q23" s="366">
        <v>75.048396931304765</v>
      </c>
      <c r="R23" s="366">
        <v>26.181938544391951</v>
      </c>
      <c r="S23" s="366">
        <v>1.2386201514233513E-2</v>
      </c>
      <c r="T23" s="366">
        <v>1.2618000000000001E-2</v>
      </c>
      <c r="U23" s="366">
        <v>0</v>
      </c>
      <c r="V23" s="366">
        <v>9.5650000000000006E-3</v>
      </c>
      <c r="W23" s="366">
        <v>91.640034442991862</v>
      </c>
      <c r="X23" s="366">
        <v>1.7707943405943378</v>
      </c>
      <c r="Y23" s="366">
        <v>0</v>
      </c>
      <c r="Z23" s="366">
        <v>0</v>
      </c>
      <c r="AA23" s="366">
        <v>0</v>
      </c>
      <c r="AB23" s="366">
        <v>0</v>
      </c>
      <c r="AC23" s="366">
        <v>6.2022012309065104</v>
      </c>
      <c r="AD23" s="366">
        <v>29.478133358061218</v>
      </c>
      <c r="AE23" s="366">
        <v>0</v>
      </c>
      <c r="AF23" s="366">
        <v>0</v>
      </c>
      <c r="AG23" s="366">
        <v>27.472794561836789</v>
      </c>
      <c r="AH23" s="366">
        <v>0</v>
      </c>
      <c r="AI23" s="366">
        <v>0</v>
      </c>
      <c r="AJ23" s="366">
        <v>0</v>
      </c>
      <c r="AK23" s="366">
        <v>0</v>
      </c>
      <c r="AL23" s="366">
        <v>3.3920570866009765</v>
      </c>
      <c r="AM23" s="366">
        <v>0</v>
      </c>
      <c r="AN23" s="366">
        <v>0.34187005804337145</v>
      </c>
      <c r="AO23" s="366">
        <v>29.667479057248727</v>
      </c>
      <c r="AP23" s="366">
        <v>0</v>
      </c>
      <c r="AQ23" s="366">
        <v>32.656490431032367</v>
      </c>
      <c r="AR23" s="366">
        <v>50.128300204251033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62.049072940071142</v>
      </c>
      <c r="F24" s="366">
        <v>0</v>
      </c>
      <c r="G24" s="366">
        <v>0</v>
      </c>
      <c r="H24" s="366">
        <v>0</v>
      </c>
      <c r="I24" s="366">
        <v>0</v>
      </c>
      <c r="J24" s="366">
        <v>67.59490450572082</v>
      </c>
      <c r="K24" s="366">
        <v>0</v>
      </c>
      <c r="L24" s="366">
        <v>328.52946618443184</v>
      </c>
      <c r="M24" s="366">
        <v>0</v>
      </c>
      <c r="N24" s="366">
        <v>1.1593504959636254</v>
      </c>
      <c r="O24" s="366">
        <v>2.5736135909919335</v>
      </c>
      <c r="P24" s="366">
        <v>0</v>
      </c>
      <c r="Q24" s="366">
        <v>56.787092017522802</v>
      </c>
      <c r="R24" s="366">
        <v>26.097416553684134</v>
      </c>
      <c r="S24" s="366">
        <v>1.2386201514233513E-2</v>
      </c>
      <c r="T24" s="366">
        <v>1.2618000000000001E-2</v>
      </c>
      <c r="U24" s="366">
        <v>0</v>
      </c>
      <c r="V24" s="366">
        <v>9.5650000000000006E-3</v>
      </c>
      <c r="W24" s="366">
        <v>72.860837833279462</v>
      </c>
      <c r="X24" s="366">
        <v>1.7556365523958466</v>
      </c>
      <c r="Y24" s="366">
        <v>0</v>
      </c>
      <c r="Z24" s="366">
        <v>0</v>
      </c>
      <c r="AA24" s="366">
        <v>0</v>
      </c>
      <c r="AB24" s="366">
        <v>0</v>
      </c>
      <c r="AC24" s="366">
        <v>5.6834810660986994</v>
      </c>
      <c r="AD24" s="366">
        <v>0.16314897456803443</v>
      </c>
      <c r="AE24" s="366">
        <v>0</v>
      </c>
      <c r="AF24" s="366">
        <v>0</v>
      </c>
      <c r="AG24" s="366">
        <v>27.452997271515624</v>
      </c>
      <c r="AH24" s="366">
        <v>0</v>
      </c>
      <c r="AI24" s="366">
        <v>0</v>
      </c>
      <c r="AJ24" s="366">
        <v>0</v>
      </c>
      <c r="AK24" s="366">
        <v>0</v>
      </c>
      <c r="AL24" s="366">
        <v>3.0783507636717307</v>
      </c>
      <c r="AM24" s="366">
        <v>0</v>
      </c>
      <c r="AN24" s="366">
        <v>0.34187005804337145</v>
      </c>
      <c r="AO24" s="366">
        <v>6.6595875653707637</v>
      </c>
      <c r="AP24" s="366">
        <v>0</v>
      </c>
      <c r="AQ24" s="366">
        <v>1.9771898579696946E-2</v>
      </c>
      <c r="AR24" s="366">
        <v>48.988565598630892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4.8408140087616545</v>
      </c>
      <c r="F25" s="366">
        <v>0</v>
      </c>
      <c r="G25" s="366">
        <v>0</v>
      </c>
      <c r="H25" s="366">
        <v>0</v>
      </c>
      <c r="I25" s="366">
        <v>0.85287929026179876</v>
      </c>
      <c r="J25" s="366">
        <v>7.1099436740867521</v>
      </c>
      <c r="K25" s="366">
        <v>0</v>
      </c>
      <c r="L25" s="366">
        <v>26.242826525329647</v>
      </c>
      <c r="M25" s="366">
        <v>0</v>
      </c>
      <c r="N25" s="366">
        <v>4.7989510069127786E-2</v>
      </c>
      <c r="O25" s="366">
        <v>3.8505995479215259E-2</v>
      </c>
      <c r="P25" s="366">
        <v>0</v>
      </c>
      <c r="Q25" s="366">
        <v>18.261304913781959</v>
      </c>
      <c r="R25" s="366">
        <v>8.4521990707815506E-2</v>
      </c>
      <c r="S25" s="366">
        <v>0</v>
      </c>
      <c r="T25" s="366">
        <v>0</v>
      </c>
      <c r="U25" s="366">
        <v>0</v>
      </c>
      <c r="V25" s="366">
        <v>0</v>
      </c>
      <c r="W25" s="366">
        <v>18.7791966097124</v>
      </c>
      <c r="X25" s="366">
        <v>1.5157788198491258E-2</v>
      </c>
      <c r="Y25" s="366">
        <v>0</v>
      </c>
      <c r="Z25" s="366">
        <v>0</v>
      </c>
      <c r="AA25" s="366">
        <v>0</v>
      </c>
      <c r="AB25" s="366">
        <v>0</v>
      </c>
      <c r="AC25" s="366">
        <v>0.51872016480781091</v>
      </c>
      <c r="AD25" s="366">
        <v>29.314984383493183</v>
      </c>
      <c r="AE25" s="366">
        <v>0</v>
      </c>
      <c r="AF25" s="366">
        <v>0</v>
      </c>
      <c r="AG25" s="366">
        <v>1.979729032116502E-2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0.31370632292924588</v>
      </c>
      <c r="AM25" s="366">
        <v>0</v>
      </c>
      <c r="AN25" s="366">
        <v>0</v>
      </c>
      <c r="AO25" s="366">
        <v>23.007891491877963</v>
      </c>
      <c r="AP25" s="366">
        <v>0</v>
      </c>
      <c r="AQ25" s="366">
        <v>32.636718532452669</v>
      </c>
      <c r="AR25" s="366">
        <v>1.1397346056201403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194.63985299999999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0.28475699999999998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194.63985299999999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0.28475699999999998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250.89037957110276</v>
      </c>
      <c r="F29" s="366">
        <v>0</v>
      </c>
      <c r="G29" s="366">
        <v>0</v>
      </c>
      <c r="H29" s="366">
        <v>0</v>
      </c>
      <c r="I29" s="366">
        <v>99.23082371327321</v>
      </c>
      <c r="J29" s="366">
        <v>218.53048264504054</v>
      </c>
      <c r="K29" s="366">
        <v>0</v>
      </c>
      <c r="L29" s="366">
        <v>1550.3935522050997</v>
      </c>
      <c r="M29" s="366">
        <v>0</v>
      </c>
      <c r="N29" s="366">
        <v>14.403366087411465</v>
      </c>
      <c r="O29" s="366">
        <v>16.86285061494921</v>
      </c>
      <c r="P29" s="366">
        <v>0</v>
      </c>
      <c r="Q29" s="366">
        <v>470.91875705989065</v>
      </c>
      <c r="R29" s="366">
        <v>284.09853993266438</v>
      </c>
      <c r="S29" s="366">
        <v>1.2386201514233513E-2</v>
      </c>
      <c r="T29" s="366">
        <v>1.2618000000000001E-2</v>
      </c>
      <c r="U29" s="366">
        <v>0</v>
      </c>
      <c r="V29" s="366">
        <v>9.5650000000000006E-3</v>
      </c>
      <c r="W29" s="366">
        <v>339.66507253623138</v>
      </c>
      <c r="X29" s="366">
        <v>3.7207943405943378</v>
      </c>
      <c r="Y29" s="366">
        <v>0</v>
      </c>
      <c r="Z29" s="366">
        <v>0</v>
      </c>
      <c r="AA29" s="366">
        <v>108.53892</v>
      </c>
      <c r="AB29" s="366">
        <v>0</v>
      </c>
      <c r="AC29" s="366">
        <v>256.58132863062741</v>
      </c>
      <c r="AD29" s="366">
        <v>298.31366737121107</v>
      </c>
      <c r="AE29" s="366">
        <v>0</v>
      </c>
      <c r="AF29" s="366">
        <v>0</v>
      </c>
      <c r="AG29" s="366">
        <v>85.177214359946646</v>
      </c>
      <c r="AH29" s="366">
        <v>0</v>
      </c>
      <c r="AI29" s="366">
        <v>0</v>
      </c>
      <c r="AJ29" s="366">
        <v>0</v>
      </c>
      <c r="AK29" s="366">
        <v>0</v>
      </c>
      <c r="AL29" s="366">
        <v>39.025532011732921</v>
      </c>
      <c r="AM29" s="366">
        <v>0</v>
      </c>
      <c r="AN29" s="366">
        <v>0.64187005804337138</v>
      </c>
      <c r="AO29" s="366">
        <v>305.94186626834249</v>
      </c>
      <c r="AP29" s="366">
        <v>0</v>
      </c>
      <c r="AQ29" s="366">
        <v>1001.4291554310324</v>
      </c>
      <c r="AR29" s="366">
        <v>877.92763107101985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10.834155520965925</v>
      </c>
      <c r="F32" s="433">
        <v>0</v>
      </c>
      <c r="G32" s="433">
        <v>0</v>
      </c>
      <c r="H32" s="433">
        <v>0</v>
      </c>
      <c r="I32" s="433">
        <v>0</v>
      </c>
      <c r="J32" s="433">
        <v>2.6048432826284995</v>
      </c>
      <c r="K32" s="433">
        <v>0</v>
      </c>
      <c r="L32" s="433">
        <v>145.93146139887477</v>
      </c>
      <c r="M32" s="433">
        <v>0</v>
      </c>
      <c r="N32" s="433">
        <v>0</v>
      </c>
      <c r="O32" s="433">
        <v>0</v>
      </c>
      <c r="P32" s="433">
        <v>0</v>
      </c>
      <c r="Q32" s="433">
        <v>5.2324070243062639</v>
      </c>
      <c r="R32" s="433">
        <v>3.277952</v>
      </c>
      <c r="S32" s="433">
        <v>0</v>
      </c>
      <c r="T32" s="433">
        <v>0</v>
      </c>
      <c r="U32" s="433">
        <v>0</v>
      </c>
      <c r="V32" s="433">
        <v>0</v>
      </c>
      <c r="W32" s="433">
        <v>11.857593567190424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8.9163729858641396</v>
      </c>
      <c r="AD32" s="433">
        <v>28.663224992152415</v>
      </c>
      <c r="AE32" s="433">
        <v>0</v>
      </c>
      <c r="AF32" s="433">
        <v>0</v>
      </c>
      <c r="AG32" s="433">
        <v>1.5971592958408507</v>
      </c>
      <c r="AH32" s="433">
        <v>0</v>
      </c>
      <c r="AI32" s="433">
        <v>0</v>
      </c>
      <c r="AJ32" s="433">
        <v>0</v>
      </c>
      <c r="AK32" s="433">
        <v>0</v>
      </c>
      <c r="AL32" s="433">
        <v>0.78</v>
      </c>
      <c r="AM32" s="433">
        <v>0</v>
      </c>
      <c r="AN32" s="433">
        <v>0</v>
      </c>
      <c r="AO32" s="433">
        <v>0</v>
      </c>
      <c r="AP32" s="433">
        <v>0</v>
      </c>
      <c r="AQ32" s="433">
        <v>8</v>
      </c>
      <c r="AR32" s="433">
        <v>502.88236582728121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8.4150777110950923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47.602863721786662</v>
      </c>
      <c r="M33" s="366">
        <v>0</v>
      </c>
      <c r="N33" s="366">
        <v>0</v>
      </c>
      <c r="O33" s="366">
        <v>0</v>
      </c>
      <c r="P33" s="366">
        <v>0</v>
      </c>
      <c r="Q33" s="366">
        <v>1.3065355102989096</v>
      </c>
      <c r="R33" s="366">
        <v>0.72795200000000004</v>
      </c>
      <c r="S33" s="366">
        <v>0</v>
      </c>
      <c r="T33" s="366">
        <v>0</v>
      </c>
      <c r="U33" s="366">
        <v>0</v>
      </c>
      <c r="V33" s="366">
        <v>0</v>
      </c>
      <c r="W33" s="366">
        <v>7.2050711411695385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6.4821219403733554</v>
      </c>
      <c r="AE33" s="366">
        <v>0</v>
      </c>
      <c r="AF33" s="366">
        <v>0</v>
      </c>
      <c r="AG33" s="366">
        <v>0.48361682227390101</v>
      </c>
      <c r="AH33" s="366">
        <v>0</v>
      </c>
      <c r="AI33" s="366">
        <v>0</v>
      </c>
      <c r="AJ33" s="366">
        <v>0</v>
      </c>
      <c r="AK33" s="366">
        <v>0</v>
      </c>
      <c r="AL33" s="366">
        <v>0.78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306.11798400000004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1.3065355102989096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2.5326849999999999</v>
      </c>
      <c r="M34" s="366">
        <v>0</v>
      </c>
      <c r="N34" s="366">
        <v>0</v>
      </c>
      <c r="O34" s="366">
        <v>0</v>
      </c>
      <c r="P34" s="366">
        <v>0</v>
      </c>
      <c r="Q34" s="366">
        <v>1.3065355102989096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2.6278000000000003E-2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7.1085422007961832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45.070178721786661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0.72795200000000004</v>
      </c>
      <c r="S35" s="366">
        <v>0</v>
      </c>
      <c r="T35" s="366">
        <v>0</v>
      </c>
      <c r="U35" s="366">
        <v>0</v>
      </c>
      <c r="V35" s="366">
        <v>0</v>
      </c>
      <c r="W35" s="366">
        <v>7.2050711411695385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6.4821219403733554</v>
      </c>
      <c r="AE35" s="366">
        <v>0</v>
      </c>
      <c r="AF35" s="366">
        <v>0</v>
      </c>
      <c r="AG35" s="366">
        <v>0.45733882227390099</v>
      </c>
      <c r="AH35" s="366">
        <v>0</v>
      </c>
      <c r="AI35" s="366">
        <v>0</v>
      </c>
      <c r="AJ35" s="366">
        <v>0</v>
      </c>
      <c r="AK35" s="366">
        <v>0</v>
      </c>
      <c r="AL35" s="366">
        <v>0.78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306.11798400000004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2.4190778098708328</v>
      </c>
      <c r="F36" s="366">
        <v>0</v>
      </c>
      <c r="G36" s="366">
        <v>0</v>
      </c>
      <c r="H36" s="366">
        <v>0</v>
      </c>
      <c r="I36" s="366">
        <v>0</v>
      </c>
      <c r="J36" s="366">
        <v>2.6048432826284995</v>
      </c>
      <c r="K36" s="366">
        <v>0</v>
      </c>
      <c r="L36" s="366">
        <v>19.853275999999997</v>
      </c>
      <c r="M36" s="366">
        <v>0</v>
      </c>
      <c r="N36" s="366">
        <v>0</v>
      </c>
      <c r="O36" s="366">
        <v>0</v>
      </c>
      <c r="P36" s="366">
        <v>0</v>
      </c>
      <c r="Q36" s="366">
        <v>3.9258715140073548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4.6525224260208855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8.9163729858641396</v>
      </c>
      <c r="AD36" s="366">
        <v>22.181103051779058</v>
      </c>
      <c r="AE36" s="366">
        <v>0</v>
      </c>
      <c r="AF36" s="366">
        <v>0</v>
      </c>
      <c r="AG36" s="366">
        <v>1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8</v>
      </c>
      <c r="AR36" s="366">
        <v>89.510296000000011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3.27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9.0913999999999995E-2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2.4190778098708328</v>
      </c>
      <c r="F38" s="366">
        <v>0</v>
      </c>
      <c r="G38" s="366">
        <v>0</v>
      </c>
      <c r="H38" s="366">
        <v>0</v>
      </c>
      <c r="I38" s="366">
        <v>0</v>
      </c>
      <c r="J38" s="366">
        <v>2.6048432826284995</v>
      </c>
      <c r="K38" s="366">
        <v>0</v>
      </c>
      <c r="L38" s="366">
        <v>16.583275999999998</v>
      </c>
      <c r="M38" s="366">
        <v>0</v>
      </c>
      <c r="N38" s="366">
        <v>0</v>
      </c>
      <c r="O38" s="366">
        <v>0</v>
      </c>
      <c r="P38" s="366">
        <v>0</v>
      </c>
      <c r="Q38" s="366">
        <v>3.9258715140073548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4.6525224260208855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8.9163729858641396</v>
      </c>
      <c r="AD38" s="366">
        <v>22.090189051779056</v>
      </c>
      <c r="AE38" s="366">
        <v>0</v>
      </c>
      <c r="AF38" s="366">
        <v>0</v>
      </c>
      <c r="AG38" s="366">
        <v>1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8</v>
      </c>
      <c r="AR38" s="366">
        <v>89.510296000000011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37.071732999999995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2.5499999999999998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0.1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76.736351999999997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37.071732999999995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2.5499999999999998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0.1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76.736351999999997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41.403588677088109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1.354247356694969E-2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30.517733827281187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40.439588677088111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1.354247356694969E-2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30.517733827281187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0.96399999999999997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3.0234999999999999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6.9612510000000007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3.0234999999999999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6.9612510000000007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10.834155520965925</v>
      </c>
      <c r="F48" s="366">
        <v>0</v>
      </c>
      <c r="G48" s="366">
        <v>0</v>
      </c>
      <c r="H48" s="366">
        <v>0</v>
      </c>
      <c r="I48" s="366">
        <v>0</v>
      </c>
      <c r="J48" s="366">
        <v>2.6048432826284995</v>
      </c>
      <c r="K48" s="366">
        <v>0</v>
      </c>
      <c r="L48" s="366">
        <v>145.93146139887477</v>
      </c>
      <c r="M48" s="366">
        <v>0</v>
      </c>
      <c r="N48" s="366">
        <v>0</v>
      </c>
      <c r="O48" s="366">
        <v>0</v>
      </c>
      <c r="P48" s="366">
        <v>0</v>
      </c>
      <c r="Q48" s="366">
        <v>5.2324070243062639</v>
      </c>
      <c r="R48" s="366">
        <v>3.277952</v>
      </c>
      <c r="S48" s="366">
        <v>0</v>
      </c>
      <c r="T48" s="366">
        <v>0</v>
      </c>
      <c r="U48" s="366">
        <v>0</v>
      </c>
      <c r="V48" s="366">
        <v>0</v>
      </c>
      <c r="W48" s="366">
        <v>11.857593567190424</v>
      </c>
      <c r="X48" s="366">
        <v>0</v>
      </c>
      <c r="Y48" s="366">
        <v>0</v>
      </c>
      <c r="Z48" s="366">
        <v>0</v>
      </c>
      <c r="AA48" s="366">
        <v>3.0234999999999999</v>
      </c>
      <c r="AB48" s="366">
        <v>0</v>
      </c>
      <c r="AC48" s="366">
        <v>8.9163729858641396</v>
      </c>
      <c r="AD48" s="366">
        <v>28.663224992152415</v>
      </c>
      <c r="AE48" s="366">
        <v>0</v>
      </c>
      <c r="AF48" s="366">
        <v>0</v>
      </c>
      <c r="AG48" s="366">
        <v>1.5971592958408507</v>
      </c>
      <c r="AH48" s="366">
        <v>0</v>
      </c>
      <c r="AI48" s="366">
        <v>0</v>
      </c>
      <c r="AJ48" s="366">
        <v>0</v>
      </c>
      <c r="AK48" s="366">
        <v>0</v>
      </c>
      <c r="AL48" s="366">
        <v>0.78</v>
      </c>
      <c r="AM48" s="366">
        <v>0</v>
      </c>
      <c r="AN48" s="366">
        <v>0</v>
      </c>
      <c r="AO48" s="366">
        <v>0</v>
      </c>
      <c r="AP48" s="366">
        <v>0</v>
      </c>
      <c r="AQ48" s="366">
        <v>14.961251000000001</v>
      </c>
      <c r="AR48" s="366">
        <v>502.88236582728121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10.834155520965925</v>
      </c>
      <c r="F50" s="366">
        <v>0</v>
      </c>
      <c r="G50" s="366">
        <v>0</v>
      </c>
      <c r="H50" s="366">
        <v>0</v>
      </c>
      <c r="I50" s="366">
        <v>0</v>
      </c>
      <c r="J50" s="366">
        <v>2.6048432826284995</v>
      </c>
      <c r="K50" s="366">
        <v>0</v>
      </c>
      <c r="L50" s="366">
        <v>65.323399721786657</v>
      </c>
      <c r="M50" s="366">
        <v>0</v>
      </c>
      <c r="N50" s="366">
        <v>0</v>
      </c>
      <c r="O50" s="366">
        <v>0</v>
      </c>
      <c r="P50" s="366">
        <v>0</v>
      </c>
      <c r="Q50" s="366">
        <v>5.2324070243062639</v>
      </c>
      <c r="R50" s="366">
        <v>3.277952</v>
      </c>
      <c r="S50" s="366">
        <v>0</v>
      </c>
      <c r="T50" s="366">
        <v>0</v>
      </c>
      <c r="U50" s="366">
        <v>0</v>
      </c>
      <c r="V50" s="366">
        <v>0</v>
      </c>
      <c r="W50" s="366">
        <v>11.857593567190424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8.9163729858641396</v>
      </c>
      <c r="AD50" s="366">
        <v>28.663224992152411</v>
      </c>
      <c r="AE50" s="366">
        <v>0</v>
      </c>
      <c r="AF50" s="366">
        <v>0</v>
      </c>
      <c r="AG50" s="366">
        <v>1.5971592958408507</v>
      </c>
      <c r="AH50" s="366">
        <v>0</v>
      </c>
      <c r="AI50" s="366">
        <v>0</v>
      </c>
      <c r="AJ50" s="366">
        <v>0</v>
      </c>
      <c r="AK50" s="366">
        <v>0</v>
      </c>
      <c r="AL50" s="366">
        <v>0.78</v>
      </c>
      <c r="AM50" s="366">
        <v>0</v>
      </c>
      <c r="AN50" s="366">
        <v>0</v>
      </c>
      <c r="AO50" s="366">
        <v>0</v>
      </c>
      <c r="AP50" s="366">
        <v>0</v>
      </c>
      <c r="AQ50" s="366">
        <v>8</v>
      </c>
      <c r="AR50" s="366">
        <v>101.62621431709638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54.358061677088131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3.0234999999999999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6.9612510000000007</v>
      </c>
      <c r="AR51" s="366">
        <v>395.60004251018489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26.25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5.6561090000000007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3698.7174975013368</v>
      </c>
      <c r="M55" s="433">
        <v>0</v>
      </c>
      <c r="N55" s="433">
        <v>66.048891499999996</v>
      </c>
      <c r="O55" s="433">
        <v>25.977723000000001</v>
      </c>
      <c r="P55" s="433">
        <v>0</v>
      </c>
      <c r="Q55" s="433">
        <v>0</v>
      </c>
      <c r="R55" s="433">
        <v>1256.1291898925324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38.931808000000011</v>
      </c>
      <c r="AB55" s="433">
        <v>0</v>
      </c>
      <c r="AC55" s="433">
        <v>147.1405747001354</v>
      </c>
      <c r="AD55" s="433">
        <v>2125.2134540000006</v>
      </c>
      <c r="AE55" s="433">
        <v>0</v>
      </c>
      <c r="AF55" s="433">
        <v>0</v>
      </c>
      <c r="AG55" s="433">
        <v>81.149748228028798</v>
      </c>
      <c r="AH55" s="433">
        <v>0</v>
      </c>
      <c r="AI55" s="433">
        <v>0</v>
      </c>
      <c r="AJ55" s="433">
        <v>0</v>
      </c>
      <c r="AK55" s="433">
        <v>120.9917491517391</v>
      </c>
      <c r="AL55" s="433">
        <v>36.142261500000004</v>
      </c>
      <c r="AM55" s="433">
        <v>0</v>
      </c>
      <c r="AN55" s="433">
        <v>0</v>
      </c>
      <c r="AO55" s="433">
        <v>270.27025800000013</v>
      </c>
      <c r="AP55" s="433">
        <v>0</v>
      </c>
      <c r="AQ55" s="433">
        <v>373.57947650000006</v>
      </c>
      <c r="AR55" s="433">
        <v>1988.4792490109367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3286.6536047363315</v>
      </c>
      <c r="M56" s="366">
        <v>0</v>
      </c>
      <c r="N56" s="366">
        <v>46.016964000000002</v>
      </c>
      <c r="O56" s="366">
        <v>24.112612500000001</v>
      </c>
      <c r="P56" s="366">
        <v>0</v>
      </c>
      <c r="Q56" s="366">
        <v>0</v>
      </c>
      <c r="R56" s="366">
        <v>552.99738539253258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38.931808000000011</v>
      </c>
      <c r="AB56" s="366">
        <v>0</v>
      </c>
      <c r="AC56" s="366">
        <v>136.78314915173911</v>
      </c>
      <c r="AD56" s="366">
        <v>1052.9766970000005</v>
      </c>
      <c r="AE56" s="366">
        <v>0</v>
      </c>
      <c r="AF56" s="366">
        <v>0</v>
      </c>
      <c r="AG56" s="366">
        <v>80.349128728028802</v>
      </c>
      <c r="AH56" s="366">
        <v>0</v>
      </c>
      <c r="AI56" s="366">
        <v>0</v>
      </c>
      <c r="AJ56" s="366">
        <v>0</v>
      </c>
      <c r="AK56" s="366">
        <v>120.9917491517391</v>
      </c>
      <c r="AL56" s="366">
        <v>33.805173000000003</v>
      </c>
      <c r="AM56" s="366">
        <v>0</v>
      </c>
      <c r="AN56" s="366">
        <v>0</v>
      </c>
      <c r="AO56" s="366">
        <v>205.36084350000016</v>
      </c>
      <c r="AP56" s="366">
        <v>0</v>
      </c>
      <c r="AQ56" s="366">
        <v>157.55554550000002</v>
      </c>
      <c r="AR56" s="366">
        <v>237.56025400000001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112.12848881216782</v>
      </c>
      <c r="M57" s="366">
        <v>0</v>
      </c>
      <c r="N57" s="366">
        <v>0</v>
      </c>
      <c r="O57" s="366">
        <v>0.130768</v>
      </c>
      <c r="P57" s="366">
        <v>0</v>
      </c>
      <c r="Q57" s="366">
        <v>0</v>
      </c>
      <c r="R57" s="366">
        <v>2.3730093925325599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2.0808232280287418</v>
      </c>
      <c r="AH57" s="366">
        <v>0</v>
      </c>
      <c r="AI57" s="366">
        <v>0</v>
      </c>
      <c r="AJ57" s="366">
        <v>0</v>
      </c>
      <c r="AK57" s="366">
        <v>0</v>
      </c>
      <c r="AL57" s="366">
        <v>2.2472495000000006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69.155911999999972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3174.5251159241639</v>
      </c>
      <c r="M58" s="366">
        <v>0</v>
      </c>
      <c r="N58" s="366">
        <v>46.016964000000002</v>
      </c>
      <c r="O58" s="366">
        <v>23.981844500000001</v>
      </c>
      <c r="P58" s="366">
        <v>0</v>
      </c>
      <c r="Q58" s="366">
        <v>0</v>
      </c>
      <c r="R58" s="366">
        <v>550.62437599999998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38.931808000000011</v>
      </c>
      <c r="AB58" s="366">
        <v>0</v>
      </c>
      <c r="AC58" s="366">
        <v>136.78314915173911</v>
      </c>
      <c r="AD58" s="366">
        <v>1052.9766970000005</v>
      </c>
      <c r="AE58" s="366">
        <v>0</v>
      </c>
      <c r="AF58" s="366">
        <v>0</v>
      </c>
      <c r="AG58" s="366">
        <v>78.268305500000054</v>
      </c>
      <c r="AH58" s="366">
        <v>0</v>
      </c>
      <c r="AI58" s="366">
        <v>0</v>
      </c>
      <c r="AJ58" s="366">
        <v>0</v>
      </c>
      <c r="AK58" s="366">
        <v>120.9917491517391</v>
      </c>
      <c r="AL58" s="366">
        <v>31.557923500000001</v>
      </c>
      <c r="AM58" s="366">
        <v>0</v>
      </c>
      <c r="AN58" s="366">
        <v>0</v>
      </c>
      <c r="AO58" s="366">
        <v>205.36084350000016</v>
      </c>
      <c r="AP58" s="366">
        <v>0</v>
      </c>
      <c r="AQ58" s="366">
        <v>157.55554550000002</v>
      </c>
      <c r="AR58" s="366">
        <v>168.40434200000004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288.00780637123609</v>
      </c>
      <c r="M59" s="366">
        <v>0</v>
      </c>
      <c r="N59" s="366">
        <v>20.031927500000002</v>
      </c>
      <c r="O59" s="366">
        <v>0</v>
      </c>
      <c r="P59" s="366">
        <v>0</v>
      </c>
      <c r="Q59" s="366">
        <v>0</v>
      </c>
      <c r="R59" s="366">
        <v>701.85535700000003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6.8028420483962959</v>
      </c>
      <c r="AD59" s="366">
        <v>1.1733405000000001</v>
      </c>
      <c r="AE59" s="366">
        <v>0</v>
      </c>
      <c r="AF59" s="366">
        <v>0</v>
      </c>
      <c r="AG59" s="366">
        <v>0.80061950000000004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13.192022999999999</v>
      </c>
      <c r="AP59" s="366">
        <v>0</v>
      </c>
      <c r="AQ59" s="366">
        <v>53.814335999999997</v>
      </c>
      <c r="AR59" s="366">
        <v>1380.8135729691792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13.906850999999998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1.1733405000000001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274.10095537123607</v>
      </c>
      <c r="M61" s="366">
        <v>0</v>
      </c>
      <c r="N61" s="366">
        <v>20.031927500000002</v>
      </c>
      <c r="O61" s="366">
        <v>0</v>
      </c>
      <c r="P61" s="366">
        <v>0</v>
      </c>
      <c r="Q61" s="366">
        <v>0</v>
      </c>
      <c r="R61" s="366">
        <v>701.85535700000003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6.8028420483962959</v>
      </c>
      <c r="AD61" s="366">
        <v>0</v>
      </c>
      <c r="AE61" s="366">
        <v>0</v>
      </c>
      <c r="AF61" s="366">
        <v>0</v>
      </c>
      <c r="AG61" s="366">
        <v>0.80061950000000004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13.192022999999999</v>
      </c>
      <c r="AP61" s="366">
        <v>0</v>
      </c>
      <c r="AQ61" s="366">
        <v>53.814335999999997</v>
      </c>
      <c r="AR61" s="366">
        <v>1380.8135729691792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123.66618350000002</v>
      </c>
      <c r="M62" s="366">
        <v>0</v>
      </c>
      <c r="N62" s="366">
        <v>0</v>
      </c>
      <c r="O62" s="366">
        <v>1.8651104999999994</v>
      </c>
      <c r="P62" s="366">
        <v>0</v>
      </c>
      <c r="Q62" s="366">
        <v>0</v>
      </c>
      <c r="R62" s="366">
        <v>1.2764475000000002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287.26550300000002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4.7930165000000002</v>
      </c>
      <c r="AP62" s="366">
        <v>0</v>
      </c>
      <c r="AQ62" s="366">
        <v>0</v>
      </c>
      <c r="AR62" s="366">
        <v>362.56927599999995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123.66618350000002</v>
      </c>
      <c r="M64" s="366">
        <v>0</v>
      </c>
      <c r="N64" s="366">
        <v>0</v>
      </c>
      <c r="O64" s="366">
        <v>1.8651104999999994</v>
      </c>
      <c r="P64" s="366">
        <v>0</v>
      </c>
      <c r="Q64" s="366">
        <v>0</v>
      </c>
      <c r="R64" s="366">
        <v>1.2764475000000002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287.26550300000002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4.7930165000000002</v>
      </c>
      <c r="AP64" s="366">
        <v>0</v>
      </c>
      <c r="AQ64" s="366">
        <v>0</v>
      </c>
      <c r="AR64" s="366">
        <v>362.56927599999995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0.38990289376874904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3.5545834999999997</v>
      </c>
      <c r="AD65" s="366">
        <v>783.79791350000005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2.3370885000000006</v>
      </c>
      <c r="AM65" s="366">
        <v>0</v>
      </c>
      <c r="AN65" s="366">
        <v>0</v>
      </c>
      <c r="AO65" s="366">
        <v>46.924374999999984</v>
      </c>
      <c r="AP65" s="366">
        <v>0</v>
      </c>
      <c r="AQ65" s="366">
        <v>162.20959500000004</v>
      </c>
      <c r="AR65" s="366">
        <v>7.5361460417575445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7.5361460417575445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0.38990289376874904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3.5545834999999997</v>
      </c>
      <c r="AD67" s="366">
        <v>783.79791350000005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2.3370885000000006</v>
      </c>
      <c r="AM67" s="366">
        <v>0</v>
      </c>
      <c r="AN67" s="366">
        <v>0</v>
      </c>
      <c r="AO67" s="366">
        <v>46.924374999999984</v>
      </c>
      <c r="AP67" s="366">
        <v>0</v>
      </c>
      <c r="AQ67" s="366">
        <v>162.20959500000004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1015.832212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3.751665644813329E-11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1015.832212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3.751665644813329E-11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4714.549709501337</v>
      </c>
      <c r="M71" s="366">
        <v>0</v>
      </c>
      <c r="N71" s="366">
        <v>66.048891499999996</v>
      </c>
      <c r="O71" s="366">
        <v>25.977723000000001</v>
      </c>
      <c r="P71" s="366">
        <v>0</v>
      </c>
      <c r="Q71" s="366">
        <v>0</v>
      </c>
      <c r="R71" s="366">
        <v>1256.1291898925324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38.931808000000011</v>
      </c>
      <c r="AB71" s="366">
        <v>0</v>
      </c>
      <c r="AC71" s="366">
        <v>147.1405747001354</v>
      </c>
      <c r="AD71" s="366">
        <v>2125.2134540000006</v>
      </c>
      <c r="AE71" s="366">
        <v>0</v>
      </c>
      <c r="AF71" s="366">
        <v>0</v>
      </c>
      <c r="AG71" s="366">
        <v>81.149748228028798</v>
      </c>
      <c r="AH71" s="366">
        <v>0</v>
      </c>
      <c r="AI71" s="366">
        <v>0</v>
      </c>
      <c r="AJ71" s="366">
        <v>0</v>
      </c>
      <c r="AK71" s="366">
        <v>120.9917491517391</v>
      </c>
      <c r="AL71" s="366">
        <v>36.142261500000004</v>
      </c>
      <c r="AM71" s="366">
        <v>0</v>
      </c>
      <c r="AN71" s="366">
        <v>0</v>
      </c>
      <c r="AO71" s="366">
        <v>270.27025800000013</v>
      </c>
      <c r="AP71" s="366">
        <v>0</v>
      </c>
      <c r="AQ71" s="366">
        <v>373.57947650000006</v>
      </c>
      <c r="AR71" s="366">
        <v>1988.4792490109742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3556.3884372414877</v>
      </c>
      <c r="M73" s="366">
        <v>0</v>
      </c>
      <c r="N73" s="366">
        <v>45.463891499999995</v>
      </c>
      <c r="O73" s="366">
        <v>25.977723000000005</v>
      </c>
      <c r="P73" s="366">
        <v>0</v>
      </c>
      <c r="Q73" s="366">
        <v>0</v>
      </c>
      <c r="R73" s="366">
        <v>1120.0572198925324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38.931808000000011</v>
      </c>
      <c r="AB73" s="366">
        <v>0</v>
      </c>
      <c r="AC73" s="366">
        <v>86.666750628514023</v>
      </c>
      <c r="AD73" s="366">
        <v>2125.2134540000025</v>
      </c>
      <c r="AE73" s="366">
        <v>0</v>
      </c>
      <c r="AF73" s="366">
        <v>0</v>
      </c>
      <c r="AG73" s="366">
        <v>79.012555228028745</v>
      </c>
      <c r="AH73" s="366">
        <v>0</v>
      </c>
      <c r="AI73" s="366">
        <v>0</v>
      </c>
      <c r="AJ73" s="366">
        <v>0</v>
      </c>
      <c r="AK73" s="366">
        <v>60.517925080117756</v>
      </c>
      <c r="AL73" s="366">
        <v>36.142261500000011</v>
      </c>
      <c r="AM73" s="366">
        <v>0</v>
      </c>
      <c r="AN73" s="366">
        <v>0</v>
      </c>
      <c r="AO73" s="366">
        <v>270.27025800000024</v>
      </c>
      <c r="AP73" s="366">
        <v>0</v>
      </c>
      <c r="AQ73" s="366">
        <v>373.37327149999993</v>
      </c>
      <c r="AR73" s="366">
        <v>1825.3945737554777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865.91024437131898</v>
      </c>
      <c r="M74" s="366">
        <v>0</v>
      </c>
      <c r="N74" s="366">
        <v>20.585000000000001</v>
      </c>
      <c r="O74" s="366">
        <v>0</v>
      </c>
      <c r="P74" s="366">
        <v>0</v>
      </c>
      <c r="Q74" s="366">
        <v>0</v>
      </c>
      <c r="R74" s="366">
        <v>136.07196999999999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60.473824071621351</v>
      </c>
      <c r="AD74" s="366">
        <v>0</v>
      </c>
      <c r="AE74" s="366">
        <v>0</v>
      </c>
      <c r="AF74" s="366">
        <v>0</v>
      </c>
      <c r="AG74" s="366">
        <v>2.1371929999999999</v>
      </c>
      <c r="AH74" s="366">
        <v>0</v>
      </c>
      <c r="AI74" s="366">
        <v>0</v>
      </c>
      <c r="AJ74" s="366">
        <v>0</v>
      </c>
      <c r="AK74" s="366">
        <v>60.473824071621351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0.206205</v>
      </c>
      <c r="AR74" s="366">
        <v>158.08467525546848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292.25102788853297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5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1238.8</v>
      </c>
      <c r="E12" s="633">
        <v>57.470022603923702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188.16163200771811</v>
      </c>
      <c r="M12" s="633">
        <v>1484.4316546116415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240</v>
      </c>
      <c r="E13" s="633">
        <v>57.470022603923702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-3.5527136788005009E-14</v>
      </c>
      <c r="M13" s="633">
        <v>297.47002260392367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998.8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188.16163200771814</v>
      </c>
      <c r="M14" s="633">
        <v>1186.961632007718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240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240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240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240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103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103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103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103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77.680466999999993</v>
      </c>
      <c r="E21" s="633">
        <v>52.03525144812847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4.8849813083506888E-15</v>
      </c>
      <c r="M21" s="633">
        <v>129.71571844812848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77.680466999999993</v>
      </c>
      <c r="E22" s="633">
        <v>3.8400221813506712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4.8849813083506888E-15</v>
      </c>
      <c r="M22" s="633">
        <v>81.520489181350669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48.195229266777801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48.195229266777801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1659.4804669999999</v>
      </c>
      <c r="E24" s="633">
        <v>109.50527405205217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188.16163200771811</v>
      </c>
      <c r="M24" s="633">
        <v>1957.14737305977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1870.295464</v>
      </c>
      <c r="E28" s="633">
        <v>401.96480756196024</v>
      </c>
      <c r="F28" s="633">
        <v>0</v>
      </c>
      <c r="G28" s="633">
        <v>1.956300848653058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2274.2165724106135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1165.094918</v>
      </c>
      <c r="E29" s="633">
        <v>197.52574182347311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1362.620659823473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785.9</v>
      </c>
      <c r="E30" s="633">
        <v>65.087117866685844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850.98711786668582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379.19491800000003</v>
      </c>
      <c r="E31" s="633">
        <v>132.43862395678727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511.63354195678733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363.34800000000001</v>
      </c>
      <c r="E32" s="633">
        <v>3.4524995745372502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366.80049957453724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363.34800000000001</v>
      </c>
      <c r="E34" s="633">
        <v>3.4524995745372502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366.80049957453724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178</v>
      </c>
      <c r="E35" s="633">
        <v>8.6320008384886844</v>
      </c>
      <c r="F35" s="633">
        <v>0</v>
      </c>
      <c r="G35" s="633">
        <v>1.956300848653058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188.58830168714175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2.8439997257539864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2.8439997257539864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178</v>
      </c>
      <c r="E37" s="633">
        <v>5.7880011127346975</v>
      </c>
      <c r="F37" s="633">
        <v>0</v>
      </c>
      <c r="G37" s="633">
        <v>1.956300848653058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185.74430196138775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163.85254599999999</v>
      </c>
      <c r="E38" s="633">
        <v>192.35456532546121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356.2071113254612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142.85954599999999</v>
      </c>
      <c r="E39" s="633">
        <v>192.35456532546121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335.2141113254612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20.992999999999999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20.992999999999999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103.08600000000001</v>
      </c>
      <c r="E41" s="633">
        <v>6.8873988733562401E-3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103.09288739887337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103.08600000000001</v>
      </c>
      <c r="E42" s="633">
        <v>6.8873988733562401E-3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103.09288739887337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1973.3814640000001</v>
      </c>
      <c r="E44" s="633">
        <v>401.97169496083359</v>
      </c>
      <c r="F44" s="633">
        <v>0</v>
      </c>
      <c r="G44" s="633">
        <v>1.956300848653058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2377.3094598094867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1947.9570279999998</v>
      </c>
      <c r="E47" s="633">
        <v>451.17530387448681</v>
      </c>
      <c r="F47" s="633">
        <v>0</v>
      </c>
      <c r="G47" s="633">
        <v>2.9879623524849883</v>
      </c>
      <c r="H47" s="633">
        <v>0</v>
      </c>
      <c r="I47" s="633">
        <v>0</v>
      </c>
      <c r="J47" s="633">
        <v>0</v>
      </c>
      <c r="K47" s="633">
        <v>0</v>
      </c>
      <c r="L47" s="633">
        <v>4.4845265048681897</v>
      </c>
      <c r="M47" s="633">
        <v>2406.6048207318395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1213.7044169999999</v>
      </c>
      <c r="E48" s="633">
        <v>219.39878553662135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1433.1032025366212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766.9</v>
      </c>
      <c r="E49" s="633">
        <v>65.00685185993062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831.90685185993061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446.804417</v>
      </c>
      <c r="E50" s="633">
        <v>154.39193367669071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601.19635067669071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302.84800000000001</v>
      </c>
      <c r="E51" s="633">
        <v>2.8439997257539864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305.69199972575399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302.84800000000001</v>
      </c>
      <c r="E53" s="633">
        <v>2.8439997257539864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305.69199972575399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107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107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107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107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324.40461100000005</v>
      </c>
      <c r="E57" s="633">
        <v>228.93251861211149</v>
      </c>
      <c r="F57" s="633">
        <v>0</v>
      </c>
      <c r="G57" s="633">
        <v>2.9879623524849883</v>
      </c>
      <c r="H57" s="633">
        <v>0</v>
      </c>
      <c r="I57" s="633">
        <v>0</v>
      </c>
      <c r="J57" s="633">
        <v>0</v>
      </c>
      <c r="K57" s="633">
        <v>0</v>
      </c>
      <c r="L57" s="633">
        <v>4.4845265048681897</v>
      </c>
      <c r="M57" s="633">
        <v>560.80961846946468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323.24388800000003</v>
      </c>
      <c r="E58" s="633">
        <v>228.90501763303885</v>
      </c>
      <c r="F58" s="633">
        <v>0</v>
      </c>
      <c r="G58" s="633">
        <v>2.9879623524849883</v>
      </c>
      <c r="H58" s="633">
        <v>0</v>
      </c>
      <c r="I58" s="633">
        <v>0</v>
      </c>
      <c r="J58" s="633">
        <v>0</v>
      </c>
      <c r="K58" s="633">
        <v>0</v>
      </c>
      <c r="L58" s="633">
        <v>4.4845265048681897</v>
      </c>
      <c r="M58" s="633">
        <v>559.62139449039205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1.1607229999999999</v>
      </c>
      <c r="E59" s="633">
        <v>2.7500979072647799E-2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1.1882239790726477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110.08500000000001</v>
      </c>
      <c r="E60" s="633">
        <v>2.3000000588444995E-3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110.08730000005885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110.08500000000001</v>
      </c>
      <c r="E61" s="633">
        <v>2.3000000588444995E-3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110.08730000005885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2058.0420279999998</v>
      </c>
      <c r="E63" s="633">
        <v>451.17760387454564</v>
      </c>
      <c r="F63" s="633">
        <v>0</v>
      </c>
      <c r="G63" s="633">
        <v>2.9879623524849883</v>
      </c>
      <c r="H63" s="633">
        <v>0</v>
      </c>
      <c r="I63" s="633">
        <v>0</v>
      </c>
      <c r="J63" s="633">
        <v>0</v>
      </c>
      <c r="K63" s="633">
        <v>0</v>
      </c>
      <c r="L63" s="633">
        <v>4.4845265048681897</v>
      </c>
      <c r="M63" s="633">
        <v>2516.6921207318983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4031.4234919999999</v>
      </c>
      <c r="E65" s="633">
        <v>853.14929883537923</v>
      </c>
      <c r="F65" s="633">
        <v>0</v>
      </c>
      <c r="G65" s="633">
        <v>4.9442632011380461</v>
      </c>
      <c r="H65" s="633">
        <v>0</v>
      </c>
      <c r="I65" s="633">
        <v>0</v>
      </c>
      <c r="J65" s="633">
        <v>0</v>
      </c>
      <c r="K65" s="633">
        <v>0</v>
      </c>
      <c r="L65" s="633">
        <v>4.4845265048681897</v>
      </c>
      <c r="M65" s="633">
        <v>4894.001580541385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787215.3681160016</v>
      </c>
      <c r="E67" s="692">
        <v>146282.30974166762</v>
      </c>
      <c r="F67" s="692">
        <v>305.84252316416905</v>
      </c>
      <c r="G67" s="692">
        <v>853.749277104925</v>
      </c>
      <c r="H67" s="692">
        <v>295.03657689964734</v>
      </c>
      <c r="I67" s="692">
        <v>6.4093468668766134</v>
      </c>
      <c r="J67" s="692">
        <v>4.8471843179949419</v>
      </c>
      <c r="K67" s="692">
        <v>77.562475544746349</v>
      </c>
      <c r="L67" s="692">
        <v>1951.2837124849386</v>
      </c>
      <c r="M67" s="692">
        <v>936992.40895405249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68.19</v>
      </c>
      <c r="E12" s="628">
        <v>0</v>
      </c>
      <c r="F12" s="628">
        <v>13.876800000000001</v>
      </c>
      <c r="G12" s="628">
        <v>140.773269</v>
      </c>
      <c r="H12" s="628">
        <v>0</v>
      </c>
      <c r="I12" s="628">
        <v>0</v>
      </c>
      <c r="J12" s="628">
        <v>0</v>
      </c>
      <c r="K12" s="628">
        <v>1.7763568394002505E-15</v>
      </c>
      <c r="L12" s="628">
        <v>222.840069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68.19</v>
      </c>
      <c r="E14" s="628">
        <v>0</v>
      </c>
      <c r="F14" s="628">
        <v>13.876800000000001</v>
      </c>
      <c r="G14" s="628">
        <v>140.773269</v>
      </c>
      <c r="H14" s="628">
        <v>0</v>
      </c>
      <c r="I14" s="628">
        <v>0</v>
      </c>
      <c r="J14" s="628">
        <v>0</v>
      </c>
      <c r="K14" s="628">
        <v>1.7763568394002505E-15</v>
      </c>
      <c r="L14" s="628">
        <v>222.840069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2.5</v>
      </c>
      <c r="L18" s="628">
        <v>2.5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2.5</v>
      </c>
      <c r="L20" s="628">
        <v>2.5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68.19</v>
      </c>
      <c r="E24" s="628">
        <v>0</v>
      </c>
      <c r="F24" s="628">
        <v>13.876800000000001</v>
      </c>
      <c r="G24" s="628">
        <v>140.773269</v>
      </c>
      <c r="H24" s="628">
        <v>0</v>
      </c>
      <c r="I24" s="628">
        <v>0</v>
      </c>
      <c r="J24" s="628">
        <v>0</v>
      </c>
      <c r="K24" s="628">
        <v>2.5000000000000018</v>
      </c>
      <c r="L24" s="628">
        <v>225.340069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581.22782899999993</v>
      </c>
      <c r="E28" s="628">
        <v>8.2381999999999997E-2</v>
      </c>
      <c r="F28" s="628">
        <v>6.1837559999999998</v>
      </c>
      <c r="G28" s="628">
        <v>0.1497</v>
      </c>
      <c r="H28" s="628">
        <v>0</v>
      </c>
      <c r="I28" s="628">
        <v>0</v>
      </c>
      <c r="J28" s="628">
        <v>0</v>
      </c>
      <c r="K28" s="628">
        <v>50</v>
      </c>
      <c r="L28" s="628">
        <v>637.64366700000005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506.41140399999995</v>
      </c>
      <c r="E29" s="628">
        <v>8.2381999999999997E-2</v>
      </c>
      <c r="F29" s="628">
        <v>6.1837559999999998</v>
      </c>
      <c r="G29" s="628">
        <v>0.1497</v>
      </c>
      <c r="H29" s="628">
        <v>0</v>
      </c>
      <c r="I29" s="628">
        <v>0</v>
      </c>
      <c r="J29" s="628">
        <v>0</v>
      </c>
      <c r="K29" s="628">
        <v>0</v>
      </c>
      <c r="L29" s="628">
        <v>512.82724199999996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506.41140399999995</v>
      </c>
      <c r="E31" s="628">
        <v>8.2381999999999997E-2</v>
      </c>
      <c r="F31" s="628">
        <v>6.1837559999999998</v>
      </c>
      <c r="G31" s="628">
        <v>0.1497</v>
      </c>
      <c r="H31" s="628">
        <v>0</v>
      </c>
      <c r="I31" s="628">
        <v>0</v>
      </c>
      <c r="J31" s="628">
        <v>0</v>
      </c>
      <c r="K31" s="628">
        <v>0</v>
      </c>
      <c r="L31" s="628">
        <v>512.82724199999996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16.38841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16.38841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16.38841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16.38841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50</v>
      </c>
      <c r="L35" s="628">
        <v>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50</v>
      </c>
      <c r="L37" s="628">
        <v>50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58.428015000000002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58.428015000000002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54.22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54.22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4.2080150000000005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4.2080150000000005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8.1250000000000003E-2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8.1250000000000003E-2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8.1250000000000003E-2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8.1250000000000003E-2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581.30907899999988</v>
      </c>
      <c r="E44" s="628">
        <v>8.2381999999999997E-2</v>
      </c>
      <c r="F44" s="628">
        <v>6.1837559999999998</v>
      </c>
      <c r="G44" s="628">
        <v>0.1497</v>
      </c>
      <c r="H44" s="628">
        <v>0</v>
      </c>
      <c r="I44" s="628">
        <v>0</v>
      </c>
      <c r="J44" s="628">
        <v>0</v>
      </c>
      <c r="K44" s="628">
        <v>50</v>
      </c>
      <c r="L44" s="628">
        <v>637.724917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482.71471099999997</v>
      </c>
      <c r="E47" s="628">
        <v>50.082382000000003</v>
      </c>
      <c r="F47" s="628">
        <v>10.118755999999999</v>
      </c>
      <c r="G47" s="628">
        <v>0.1497</v>
      </c>
      <c r="H47" s="628">
        <v>0</v>
      </c>
      <c r="I47" s="628">
        <v>0</v>
      </c>
      <c r="J47" s="628">
        <v>0</v>
      </c>
      <c r="K47" s="628">
        <v>0</v>
      </c>
      <c r="L47" s="628">
        <v>543.06554900000003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369.34572700000001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369.34572700000001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369.34572700000001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369.34572700000001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0</v>
      </c>
      <c r="E54" s="628">
        <v>50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50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50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50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113.36898399999997</v>
      </c>
      <c r="E57" s="628">
        <v>8.2381999999999997E-2</v>
      </c>
      <c r="F57" s="628">
        <v>10.118755999999999</v>
      </c>
      <c r="G57" s="628">
        <v>0.1497</v>
      </c>
      <c r="H57" s="628">
        <v>0</v>
      </c>
      <c r="I57" s="628">
        <v>0</v>
      </c>
      <c r="J57" s="628">
        <v>0</v>
      </c>
      <c r="K57" s="628">
        <v>0</v>
      </c>
      <c r="L57" s="628">
        <v>123.71982199999997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113.33936099999997</v>
      </c>
      <c r="E58" s="628">
        <v>8.2381999999999997E-2</v>
      </c>
      <c r="F58" s="628">
        <v>10.118755999999999</v>
      </c>
      <c r="G58" s="628">
        <v>0.1497</v>
      </c>
      <c r="H58" s="628">
        <v>0</v>
      </c>
      <c r="I58" s="628">
        <v>0</v>
      </c>
      <c r="J58" s="628">
        <v>0</v>
      </c>
      <c r="K58" s="628">
        <v>0</v>
      </c>
      <c r="L58" s="628">
        <v>123.69019899999996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2.9623000000000003E-2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2.9623000000000003E-2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1.175E-3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1.175E-3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1.175E-3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1.175E-3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482.71588599999995</v>
      </c>
      <c r="E63" s="628">
        <v>50.082382000000003</v>
      </c>
      <c r="F63" s="628">
        <v>10.118755999999999</v>
      </c>
      <c r="G63" s="628">
        <v>0.1497</v>
      </c>
      <c r="H63" s="628">
        <v>0</v>
      </c>
      <c r="I63" s="628">
        <v>0</v>
      </c>
      <c r="J63" s="628">
        <v>0</v>
      </c>
      <c r="K63" s="628">
        <v>0</v>
      </c>
      <c r="L63" s="628">
        <v>543.06672400000002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1064.0249649999998</v>
      </c>
      <c r="E65" s="628">
        <v>50.164764000000005</v>
      </c>
      <c r="F65" s="628">
        <v>16.302512</v>
      </c>
      <c r="G65" s="628">
        <v>0.2994</v>
      </c>
      <c r="H65" s="628">
        <v>0</v>
      </c>
      <c r="I65" s="628">
        <v>0</v>
      </c>
      <c r="J65" s="628">
        <v>0</v>
      </c>
      <c r="K65" s="628">
        <v>50</v>
      </c>
      <c r="L65" s="628">
        <v>1180.791641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210844.12425074988</v>
      </c>
      <c r="E67" s="693">
        <v>6567.0940335000014</v>
      </c>
      <c r="F67" s="693">
        <v>14740.24817925</v>
      </c>
      <c r="G67" s="693">
        <v>6132.6306875</v>
      </c>
      <c r="H67" s="693">
        <v>1403.4846105000001</v>
      </c>
      <c r="I67" s="693">
        <v>1201.2672440000001</v>
      </c>
      <c r="J67" s="693">
        <v>458.80083300000001</v>
      </c>
      <c r="K67" s="693">
        <v>13819.356736250002</v>
      </c>
      <c r="L67" s="693">
        <v>255167.00657474986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86.170988822322101</v>
      </c>
      <c r="K12" s="628">
        <v>86.170988822322101</v>
      </c>
      <c r="L12" s="628">
        <v>548.17466595656822</v>
      </c>
      <c r="M12" s="628">
        <v>2341.6173783905319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297.47002260392367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86.170988822322101</v>
      </c>
      <c r="K14" s="628">
        <v>86.170988822322101</v>
      </c>
      <c r="L14" s="628">
        <v>548.17466595656822</v>
      </c>
      <c r="M14" s="628">
        <v>2044.1473557866084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341.93479459860345</v>
      </c>
      <c r="M15" s="628">
        <v>581.9347945986035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341.93479459860345</v>
      </c>
      <c r="M17" s="628">
        <v>581.9347945986035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105.5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105.5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561.4150897044716</v>
      </c>
      <c r="M21" s="628">
        <v>691.13080815260014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561.4150897044716</v>
      </c>
      <c r="M22" s="628">
        <v>642.93557888582222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48.195229266777801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86.170988822322101</v>
      </c>
      <c r="K24" s="628">
        <v>86.170988822322101</v>
      </c>
      <c r="L24" s="628">
        <v>1451.5245502596431</v>
      </c>
      <c r="M24" s="628">
        <v>3720.1829811417356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0.54659418009601723</v>
      </c>
      <c r="E28" s="694">
        <v>2.6196277827932972</v>
      </c>
      <c r="F28" s="694">
        <v>0.1041177466279988</v>
      </c>
      <c r="G28" s="694">
        <v>0</v>
      </c>
      <c r="H28" s="694">
        <v>0</v>
      </c>
      <c r="I28" s="694">
        <v>0</v>
      </c>
      <c r="J28" s="694">
        <v>0</v>
      </c>
      <c r="K28" s="694">
        <v>3.2703397095173132</v>
      </c>
      <c r="L28" s="694">
        <v>0.83976764039867824</v>
      </c>
      <c r="M28" s="694">
        <v>2915.9703467605295</v>
      </c>
    </row>
    <row r="29" spans="1:14" s="149" customFormat="1" ht="18" customHeight="1">
      <c r="A29" s="167"/>
      <c r="B29" s="12" t="s">
        <v>173</v>
      </c>
      <c r="C29" s="148"/>
      <c r="D29" s="628">
        <v>0.54659418009601723</v>
      </c>
      <c r="E29" s="628">
        <v>2.6196277827932972</v>
      </c>
      <c r="F29" s="628">
        <v>0.1041177466279988</v>
      </c>
      <c r="G29" s="628">
        <v>0</v>
      </c>
      <c r="H29" s="628">
        <v>0</v>
      </c>
      <c r="I29" s="628">
        <v>0</v>
      </c>
      <c r="J29" s="628">
        <v>0</v>
      </c>
      <c r="K29" s="628">
        <v>3.2703397095173132</v>
      </c>
      <c r="L29" s="628">
        <v>0.83976764039867824</v>
      </c>
      <c r="M29" s="628">
        <v>1879.5580091733891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850.98711786668582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0.54659418009601723</v>
      </c>
      <c r="E31" s="628">
        <v>2.6196277827932972</v>
      </c>
      <c r="F31" s="628">
        <v>0.1041177466279988</v>
      </c>
      <c r="G31" s="628">
        <v>0</v>
      </c>
      <c r="H31" s="628">
        <v>0</v>
      </c>
      <c r="I31" s="628">
        <v>0</v>
      </c>
      <c r="J31" s="628">
        <v>0</v>
      </c>
      <c r="K31" s="628">
        <v>3.2703397095173132</v>
      </c>
      <c r="L31" s="628">
        <v>0.83976764039867824</v>
      </c>
      <c r="M31" s="628">
        <v>1028.5708913067033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383.18890957453726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383.18890957453726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238.58830168714175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2.8439997257539864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235.74430196138775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414.63512632546121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389.43411132546123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25.201014999999998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103.17413739887337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103.17413739887337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0.54659418009601723</v>
      </c>
      <c r="E44" s="628">
        <v>2.6196277827932972</v>
      </c>
      <c r="F44" s="628">
        <v>0.1041177466279988</v>
      </c>
      <c r="G44" s="628">
        <v>0</v>
      </c>
      <c r="H44" s="628">
        <v>0</v>
      </c>
      <c r="I44" s="628">
        <v>0</v>
      </c>
      <c r="J44" s="628">
        <v>0</v>
      </c>
      <c r="K44" s="628">
        <v>3.2703397095173132</v>
      </c>
      <c r="L44" s="628">
        <v>0.83976764039867824</v>
      </c>
      <c r="M44" s="628">
        <v>3019.144484159403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5869.7508238422852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0.54659418009601723</v>
      </c>
      <c r="E47" s="694">
        <v>2.6196277827932968</v>
      </c>
      <c r="F47" s="694">
        <v>0.1041177466279988</v>
      </c>
      <c r="G47" s="694">
        <v>0</v>
      </c>
      <c r="H47" s="694">
        <v>0</v>
      </c>
      <c r="I47" s="694">
        <v>0</v>
      </c>
      <c r="J47" s="694">
        <v>0</v>
      </c>
      <c r="K47" s="694">
        <v>3.2703397095173132</v>
      </c>
      <c r="L47" s="694">
        <v>0.83976764039867913</v>
      </c>
      <c r="M47" s="694">
        <v>2953.7804770817556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1802.4489295366211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831.90685185993061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970.54207767669072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305.69199972575399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305.69199972575399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157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157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0.54659418009601723</v>
      </c>
      <c r="E57" s="628">
        <v>2.6196277827932968</v>
      </c>
      <c r="F57" s="628">
        <v>0.1041177466279988</v>
      </c>
      <c r="G57" s="628">
        <v>0</v>
      </c>
      <c r="H57" s="628">
        <v>0</v>
      </c>
      <c r="I57" s="628">
        <v>0</v>
      </c>
      <c r="J57" s="628">
        <v>0</v>
      </c>
      <c r="K57" s="628">
        <v>3.2703397095173132</v>
      </c>
      <c r="L57" s="628">
        <v>0.83976764039867913</v>
      </c>
      <c r="M57" s="628">
        <v>688.6395478193806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0.54659418009601723</v>
      </c>
      <c r="E58" s="628">
        <v>2.6196277827932968</v>
      </c>
      <c r="F58" s="628">
        <v>0.1041177466279988</v>
      </c>
      <c r="G58" s="628">
        <v>0</v>
      </c>
      <c r="H58" s="628">
        <v>0</v>
      </c>
      <c r="I58" s="628">
        <v>0</v>
      </c>
      <c r="J58" s="628">
        <v>0</v>
      </c>
      <c r="K58" s="628">
        <v>3.2703397095173132</v>
      </c>
      <c r="L58" s="628">
        <v>0.83976764039867913</v>
      </c>
      <c r="M58" s="628">
        <v>687.42170084030795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1.2178469790726476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110.08847500005885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110.08847500005885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0.54659418009601723</v>
      </c>
      <c r="E63" s="628">
        <v>2.6196277827932968</v>
      </c>
      <c r="F63" s="628">
        <v>0.1041177466279988</v>
      </c>
      <c r="G63" s="628">
        <v>0</v>
      </c>
      <c r="H63" s="628">
        <v>0</v>
      </c>
      <c r="I63" s="628">
        <v>0</v>
      </c>
      <c r="J63" s="628">
        <v>0</v>
      </c>
      <c r="K63" s="628">
        <v>3.2703397095173132</v>
      </c>
      <c r="L63" s="628">
        <v>0.83976764039867913</v>
      </c>
      <c r="M63" s="628">
        <v>3063.8689520818143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1.0931883601920345</v>
      </c>
      <c r="E65" s="628">
        <v>5.2392555655865944</v>
      </c>
      <c r="F65" s="628">
        <v>0.20823549325599761</v>
      </c>
      <c r="G65" s="628">
        <v>0</v>
      </c>
      <c r="H65" s="628">
        <v>0</v>
      </c>
      <c r="I65" s="628">
        <v>0</v>
      </c>
      <c r="J65" s="628">
        <v>0</v>
      </c>
      <c r="K65" s="628">
        <v>6.5406794190346265</v>
      </c>
      <c r="L65" s="628">
        <v>1.6795352807973574</v>
      </c>
      <c r="M65" s="628">
        <v>6083.0134362412173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1131.4736070380741</v>
      </c>
      <c r="E69" s="693">
        <v>2569.8467751006488</v>
      </c>
      <c r="F69" s="693">
        <v>3825.3876386021075</v>
      </c>
      <c r="G69" s="693">
        <v>66.152459676490977</v>
      </c>
      <c r="H69" s="693">
        <v>125.75856954068593</v>
      </c>
      <c r="I69" s="693">
        <v>124.76637622318108</v>
      </c>
      <c r="J69" s="693">
        <v>1045.5178001195068</v>
      </c>
      <c r="K69" s="693">
        <v>8888.9032263006939</v>
      </c>
      <c r="L69" s="693">
        <v>2314.6208332754572</v>
      </c>
      <c r="M69" s="693">
        <v>1203362.9395883786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548.17466595656822</v>
      </c>
      <c r="K7" s="116">
        <v>0</v>
      </c>
      <c r="L7" s="116">
        <v>86.170988822322101</v>
      </c>
      <c r="M7" s="116">
        <v>0</v>
      </c>
      <c r="N7" s="116">
        <v>0</v>
      </c>
      <c r="O7" s="116">
        <v>0</v>
      </c>
      <c r="P7" s="116">
        <v>0</v>
      </c>
      <c r="Q7" s="116">
        <v>548.17466595656822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548.17466595656822</v>
      </c>
      <c r="K9" s="116">
        <v>0</v>
      </c>
      <c r="L9" s="116">
        <v>86.170988822322101</v>
      </c>
      <c r="M9" s="116">
        <v>0</v>
      </c>
      <c r="N9" s="116">
        <v>0</v>
      </c>
      <c r="O9" s="116">
        <v>0</v>
      </c>
      <c r="P9" s="116">
        <v>0</v>
      </c>
      <c r="Q9" s="116">
        <v>548.17466595656822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341.93479459860345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341.93479459860345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341.93479459860345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341.93479459860345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561.4150897044716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561.4150897044716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561.4150897044716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561.4150897044716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1451.5245502596433</v>
      </c>
      <c r="K19" s="116">
        <v>0</v>
      </c>
      <c r="L19" s="116">
        <v>86.170988822322101</v>
      </c>
      <c r="M19" s="116">
        <v>0</v>
      </c>
      <c r="N19" s="116">
        <v>0</v>
      </c>
      <c r="O19" s="116">
        <v>0</v>
      </c>
      <c r="P19" s="116">
        <v>0</v>
      </c>
      <c r="Q19" s="116">
        <v>1451.5245502596433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0.20346413431368249</v>
      </c>
      <c r="K23" s="437">
        <v>0</v>
      </c>
      <c r="L23" s="437">
        <v>50</v>
      </c>
      <c r="M23" s="437">
        <v>0</v>
      </c>
      <c r="N23" s="437">
        <v>0</v>
      </c>
      <c r="O23" s="437">
        <v>0</v>
      </c>
      <c r="P23" s="437">
        <v>0</v>
      </c>
      <c r="Q23" s="437">
        <v>0.83976764039867824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0.63630350608499575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0.20346413431368249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0.83976764039867824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0.63630350608499575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0.20346413431368249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0.83976764039867824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0.63630350608499575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0.20346413431368249</v>
      </c>
      <c r="K39" s="116">
        <v>0</v>
      </c>
      <c r="L39" s="116">
        <v>50</v>
      </c>
      <c r="M39" s="116">
        <v>0</v>
      </c>
      <c r="N39" s="116">
        <v>0</v>
      </c>
      <c r="O39" s="116">
        <v>0</v>
      </c>
      <c r="P39" s="116">
        <v>0</v>
      </c>
      <c r="Q39" s="116">
        <v>0.83976764039867824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0.63630350608499575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0.20346413431368249</v>
      </c>
      <c r="K42" s="437">
        <v>0</v>
      </c>
      <c r="L42" s="437">
        <v>4.4845265048681897</v>
      </c>
      <c r="M42" s="437">
        <v>0</v>
      </c>
      <c r="N42" s="437">
        <v>0</v>
      </c>
      <c r="O42" s="437">
        <v>0</v>
      </c>
      <c r="P42" s="437">
        <v>0</v>
      </c>
      <c r="Q42" s="437">
        <v>0.83976764039867824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0.63630350608499575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0.20346413431368249</v>
      </c>
      <c r="K52" s="116">
        <v>0</v>
      </c>
      <c r="L52" s="116">
        <v>4.4845265048681897</v>
      </c>
      <c r="M52" s="116">
        <v>0</v>
      </c>
      <c r="N52" s="116">
        <v>0</v>
      </c>
      <c r="O52" s="116">
        <v>0</v>
      </c>
      <c r="P52" s="116">
        <v>0</v>
      </c>
      <c r="Q52" s="116">
        <v>0.83976764039867824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0.63630350608499575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0.20346413431368249</v>
      </c>
      <c r="K53" s="116">
        <v>0</v>
      </c>
      <c r="L53" s="116">
        <v>4.4845265048681897</v>
      </c>
      <c r="M53" s="116">
        <v>0</v>
      </c>
      <c r="N53" s="116">
        <v>0</v>
      </c>
      <c r="O53" s="116">
        <v>0</v>
      </c>
      <c r="P53" s="116">
        <v>0</v>
      </c>
      <c r="Q53" s="116">
        <v>0.83976764039867824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0.63630350608499575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0.20346413431368249</v>
      </c>
      <c r="K58" s="116">
        <v>0</v>
      </c>
      <c r="L58" s="116">
        <v>4.4845265048681897</v>
      </c>
      <c r="M58" s="116">
        <v>0</v>
      </c>
      <c r="N58" s="116">
        <v>0</v>
      </c>
      <c r="O58" s="116">
        <v>0</v>
      </c>
      <c r="P58" s="116">
        <v>0</v>
      </c>
      <c r="Q58" s="116">
        <v>0.83976764039867824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0.63630350608499575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0.40692826862736498</v>
      </c>
      <c r="K60" s="116">
        <v>0</v>
      </c>
      <c r="L60" s="116">
        <v>54.484526504868192</v>
      </c>
      <c r="M60" s="116">
        <v>0</v>
      </c>
      <c r="N60" s="116">
        <v>0</v>
      </c>
      <c r="O60" s="116">
        <v>0</v>
      </c>
      <c r="P60" s="116">
        <v>0</v>
      </c>
      <c r="Q60" s="116">
        <v>1.6795352807973565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1.2726070121699915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261.72453509206866</v>
      </c>
      <c r="F62" s="360">
        <v>0</v>
      </c>
      <c r="G62" s="360">
        <v>0</v>
      </c>
      <c r="H62" s="360">
        <v>0</v>
      </c>
      <c r="I62" s="360">
        <v>99.23082371327321</v>
      </c>
      <c r="J62" s="360">
        <v>221.5422541962964</v>
      </c>
      <c r="K62" s="360">
        <v>1451.5245502596433</v>
      </c>
      <c r="L62" s="360">
        <v>6465.3592496101792</v>
      </c>
      <c r="M62" s="360">
        <v>0</v>
      </c>
      <c r="N62" s="360">
        <v>80.452257587411466</v>
      </c>
      <c r="O62" s="360">
        <v>42.840573614949207</v>
      </c>
      <c r="P62" s="360">
        <v>0</v>
      </c>
      <c r="Q62" s="360">
        <v>1929.3552496246375</v>
      </c>
      <c r="R62" s="360">
        <v>1543.5056818251967</v>
      </c>
      <c r="S62" s="360">
        <v>1.2386201514233513E-2</v>
      </c>
      <c r="T62" s="360">
        <v>1.2618000000000001E-2</v>
      </c>
      <c r="U62" s="360">
        <v>0</v>
      </c>
      <c r="V62" s="360">
        <v>9.5650000000000006E-3</v>
      </c>
      <c r="W62" s="360">
        <v>352.79527311559178</v>
      </c>
      <c r="X62" s="360">
        <v>3.7207943405943378</v>
      </c>
      <c r="Y62" s="360">
        <v>0</v>
      </c>
      <c r="Z62" s="360">
        <v>0</v>
      </c>
      <c r="AA62" s="360">
        <v>150.49422800000002</v>
      </c>
      <c r="AB62" s="360">
        <v>0</v>
      </c>
      <c r="AC62" s="360">
        <v>412.63827631662696</v>
      </c>
      <c r="AD62" s="360">
        <v>2452.1903463633639</v>
      </c>
      <c r="AE62" s="360">
        <v>0</v>
      </c>
      <c r="AF62" s="360">
        <v>0</v>
      </c>
      <c r="AG62" s="360">
        <v>167.9241218838163</v>
      </c>
      <c r="AH62" s="360">
        <v>0</v>
      </c>
      <c r="AI62" s="360">
        <v>0</v>
      </c>
      <c r="AJ62" s="360">
        <v>0</v>
      </c>
      <c r="AK62" s="360">
        <v>120.9917491517391</v>
      </c>
      <c r="AL62" s="360">
        <v>75.947793511732925</v>
      </c>
      <c r="AM62" s="360">
        <v>0</v>
      </c>
      <c r="AN62" s="360">
        <v>0.64187005804337138</v>
      </c>
      <c r="AO62" s="360">
        <v>576.21212426834268</v>
      </c>
      <c r="AP62" s="360">
        <v>0</v>
      </c>
      <c r="AQ62" s="360">
        <v>1389.9698829310325</v>
      </c>
      <c r="AR62" s="360">
        <v>3369.289245909275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975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6" t="s">
        <v>45</v>
      </c>
      <c r="E8" s="816" t="s">
        <v>6</v>
      </c>
      <c r="F8" s="816" t="s">
        <v>33</v>
      </c>
      <c r="G8" s="816" t="s">
        <v>7</v>
      </c>
      <c r="H8" s="816" t="s">
        <v>8</v>
      </c>
      <c r="I8" s="816" t="s">
        <v>9</v>
      </c>
      <c r="J8" s="816" t="s">
        <v>10</v>
      </c>
      <c r="K8" s="816" t="s">
        <v>11</v>
      </c>
      <c r="L8" s="820" t="s">
        <v>118</v>
      </c>
      <c r="M8" s="816" t="s">
        <v>119</v>
      </c>
    </row>
    <row r="9" spans="1:22" s="14" customFormat="1" ht="39.75" customHeight="1">
      <c r="A9" s="23"/>
      <c r="B9" s="24"/>
      <c r="C9" s="24"/>
      <c r="D9" s="816"/>
      <c r="E9" s="816"/>
      <c r="F9" s="816"/>
      <c r="G9" s="816"/>
      <c r="H9" s="816"/>
      <c r="I9" s="816"/>
      <c r="J9" s="816"/>
      <c r="K9" s="816"/>
      <c r="L9" s="820"/>
      <c r="M9" s="816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302.37754712809829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302.37754712809829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302.37754712809829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302.37754712809829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76.661131732955511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76.661131732955511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76.661131732955511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76.661131732955511</v>
      </c>
      <c r="N22" s="26"/>
      <c r="P22" s="189"/>
    </row>
    <row r="23" spans="1:16" s="14" customFormat="1" ht="21.75" customHeight="1">
      <c r="A23" s="29"/>
      <c r="B23" s="807" t="s">
        <v>299</v>
      </c>
      <c r="C23" s="81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379.03867886105377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379.03867886105377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1526.219483140311</v>
      </c>
      <c r="E29" s="366">
        <v>230</v>
      </c>
      <c r="F29" s="366">
        <v>379.99206366315957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2136.2115468034708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1063.803135254549</v>
      </c>
      <c r="E30" s="366">
        <v>20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1083.803135254549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462.41634788576204</v>
      </c>
      <c r="E31" s="366">
        <v>210</v>
      </c>
      <c r="F31" s="366">
        <v>379.99206366315957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1052.4084115489215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0</v>
      </c>
      <c r="E32" s="366">
        <v>4651.0959999999995</v>
      </c>
      <c r="F32" s="366">
        <v>289.23007580821047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4940.3260758082097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0</v>
      </c>
      <c r="E34" s="366">
        <v>4651.0959999999995</v>
      </c>
      <c r="F34" s="366">
        <v>289.23007580821047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4940.3260758082097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260.09313979243615</v>
      </c>
      <c r="E35" s="366">
        <v>107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367.09313979243615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260.09313979243615</v>
      </c>
      <c r="E37" s="366">
        <v>107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367.09313979243615</v>
      </c>
      <c r="N37" s="26"/>
    </row>
    <row r="38" spans="1:22" s="14" customFormat="1" ht="18.75" customHeight="1">
      <c r="A38" s="30"/>
      <c r="B38" s="807" t="s">
        <v>299</v>
      </c>
      <c r="C38" s="819"/>
      <c r="D38" s="366">
        <v>29.864787176060418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29.864787176060418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29.864787176060418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29.864787176060418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1816.1774101088076</v>
      </c>
      <c r="E41" s="403">
        <v>4988.0959999999995</v>
      </c>
      <c r="F41" s="403">
        <v>669.22213947137004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7473.4955495801769</v>
      </c>
      <c r="N41" s="26"/>
    </row>
    <row r="42" spans="1:22" s="14" customFormat="1" ht="36.75" customHeight="1">
      <c r="A42" s="817" t="s">
        <v>311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3"/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9"/>
    </row>
    <row r="3" spans="1:16" s="443" customFormat="1" ht="20.100000000000001" customHeight="1">
      <c r="B3" s="823" t="s">
        <v>976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9"/>
    </row>
    <row r="4" spans="1:16" s="443" customFormat="1" ht="20.100000000000001" customHeight="1">
      <c r="B4" s="824" t="s">
        <v>169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49"/>
    </row>
    <row r="5" spans="1:16" s="443" customFormat="1" ht="20.100000000000001" customHeight="1">
      <c r="B5" s="824" t="s">
        <v>619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49"/>
    </row>
    <row r="6" spans="1:16" ht="47.25" customHeight="1">
      <c r="B6" s="451"/>
      <c r="C6" s="520"/>
      <c r="D6" s="825" t="s">
        <v>195</v>
      </c>
      <c r="E6" s="826"/>
      <c r="F6" s="826"/>
      <c r="G6" s="826"/>
      <c r="H6" s="826"/>
      <c r="I6" s="826"/>
      <c r="J6" s="826"/>
      <c r="K6" s="826"/>
      <c r="L6" s="826"/>
      <c r="M6" s="826"/>
      <c r="N6" s="453"/>
    </row>
    <row r="7" spans="1:16" s="521" customFormat="1" ht="50.1" customHeight="1">
      <c r="B7" s="522"/>
      <c r="C7" s="523"/>
      <c r="D7" s="827" t="s">
        <v>222</v>
      </c>
      <c r="E7" s="828"/>
      <c r="F7" s="829" t="s">
        <v>223</v>
      </c>
      <c r="G7" s="830"/>
      <c r="H7" s="830"/>
      <c r="I7" s="830"/>
      <c r="J7" s="830"/>
      <c r="K7" s="831" t="s">
        <v>224</v>
      </c>
      <c r="L7" s="834" t="s">
        <v>225</v>
      </c>
      <c r="M7" s="835"/>
      <c r="N7" s="525"/>
      <c r="O7" s="526"/>
      <c r="P7" s="526"/>
    </row>
    <row r="8" spans="1:16" s="527" customFormat="1" ht="30" customHeight="1">
      <c r="B8" s="528"/>
      <c r="C8" s="529" t="s">
        <v>156</v>
      </c>
      <c r="D8" s="840" t="s">
        <v>226</v>
      </c>
      <c r="E8" s="831" t="s">
        <v>227</v>
      </c>
      <c r="F8" s="842" t="s">
        <v>226</v>
      </c>
      <c r="G8" s="843"/>
      <c r="H8" s="842" t="s">
        <v>227</v>
      </c>
      <c r="I8" s="844"/>
      <c r="J8" s="844"/>
      <c r="K8" s="832"/>
      <c r="L8" s="836"/>
      <c r="M8" s="837"/>
      <c r="N8" s="531"/>
      <c r="O8" s="526"/>
    </row>
    <row r="9" spans="1:16" s="532" customFormat="1" ht="59.25" customHeight="1">
      <c r="B9" s="533"/>
      <c r="C9" s="534"/>
      <c r="D9" s="841"/>
      <c r="E9" s="833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3"/>
      <c r="L9" s="838"/>
      <c r="M9" s="839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59100.942698582541</v>
      </c>
      <c r="E12" s="611">
        <v>324.48411200000004</v>
      </c>
      <c r="F12" s="611">
        <v>27011.090295614726</v>
      </c>
      <c r="G12" s="611">
        <v>156829.89549703861</v>
      </c>
      <c r="H12" s="611">
        <v>15018.273045213735</v>
      </c>
      <c r="I12" s="611">
        <v>56862.511226683971</v>
      </c>
      <c r="J12" s="611">
        <v>0.12970558663355986</v>
      </c>
      <c r="K12" s="611">
        <v>1548.5230383206713</v>
      </c>
      <c r="L12" s="612">
        <v>316695.84961904085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3188.5428610706149</v>
      </c>
      <c r="E13" s="613">
        <v>155</v>
      </c>
      <c r="F13" s="613">
        <v>19457.65309623443</v>
      </c>
      <c r="G13" s="613">
        <v>47837.297218020307</v>
      </c>
      <c r="H13" s="613">
        <v>10340.431372318119</v>
      </c>
      <c r="I13" s="613">
        <v>40539.269017554143</v>
      </c>
      <c r="J13" s="613">
        <v>0</v>
      </c>
      <c r="K13" s="613">
        <v>965.08784432067125</v>
      </c>
      <c r="L13" s="614">
        <v>122483.28140951828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372.02034703632245</v>
      </c>
      <c r="E14" s="613">
        <v>155</v>
      </c>
      <c r="F14" s="613">
        <v>4806.3434701138622</v>
      </c>
      <c r="G14" s="613">
        <v>19129.067169633705</v>
      </c>
      <c r="H14" s="613">
        <v>2065.061725</v>
      </c>
      <c r="I14" s="613">
        <v>9531.2883904019654</v>
      </c>
      <c r="J14" s="613">
        <v>0</v>
      </c>
      <c r="K14" s="613">
        <v>412.49417532067127</v>
      </c>
      <c r="L14" s="615">
        <v>36471.275277506524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2816.5225140342923</v>
      </c>
      <c r="E15" s="613">
        <v>0</v>
      </c>
      <c r="F15" s="613">
        <v>14651.309626120568</v>
      </c>
      <c r="G15" s="613">
        <v>28708.230048386598</v>
      </c>
      <c r="H15" s="613">
        <v>8275.369647318119</v>
      </c>
      <c r="I15" s="613">
        <v>31007.980627152177</v>
      </c>
      <c r="J15" s="613">
        <v>0</v>
      </c>
      <c r="K15" s="613">
        <v>552.59366899999998</v>
      </c>
      <c r="L15" s="615">
        <v>86012.006132011753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51607.896574977553</v>
      </c>
      <c r="E16" s="613">
        <v>169.48411200000004</v>
      </c>
      <c r="F16" s="613">
        <v>3748.5698462717196</v>
      </c>
      <c r="G16" s="613">
        <v>41482.638862128995</v>
      </c>
      <c r="H16" s="613">
        <v>4582.4439728956177</v>
      </c>
      <c r="I16" s="613">
        <v>14517.890578011975</v>
      </c>
      <c r="J16" s="613">
        <v>0</v>
      </c>
      <c r="K16" s="613">
        <v>0</v>
      </c>
      <c r="L16" s="615">
        <v>116108.92394628585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4304.5032625343738</v>
      </c>
      <c r="E17" s="613">
        <v>0</v>
      </c>
      <c r="F17" s="613">
        <v>3804.8673531085769</v>
      </c>
      <c r="G17" s="613">
        <v>67509.959416889295</v>
      </c>
      <c r="H17" s="613">
        <v>95.3977</v>
      </c>
      <c r="I17" s="613">
        <v>1805.3516311178505</v>
      </c>
      <c r="J17" s="613">
        <v>0.12970558663355986</v>
      </c>
      <c r="K17" s="613">
        <v>583.43519400000002</v>
      </c>
      <c r="L17" s="615">
        <v>78103.64426323674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110334.75986447505</v>
      </c>
      <c r="J18" s="616">
        <v>0</v>
      </c>
      <c r="K18" s="616">
        <v>0</v>
      </c>
      <c r="L18" s="612">
        <v>110334.75986447505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110334.48113403466</v>
      </c>
      <c r="J19" s="616">
        <v>0</v>
      </c>
      <c r="K19" s="616">
        <v>0</v>
      </c>
      <c r="L19" s="615">
        <v>110334.48113403466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0.27873044039136646</v>
      </c>
      <c r="J20" s="616">
        <v>0</v>
      </c>
      <c r="K20" s="616">
        <v>0</v>
      </c>
      <c r="L20" s="615">
        <v>0.27873044039136646</v>
      </c>
      <c r="M20" s="507"/>
      <c r="N20" s="549"/>
    </row>
    <row r="21" spans="2:16" s="538" customFormat="1" ht="15.75">
      <c r="B21" s="546"/>
      <c r="C21" s="485" t="s">
        <v>119</v>
      </c>
      <c r="D21" s="618">
        <v>59100.942698582541</v>
      </c>
      <c r="E21" s="618">
        <v>324.48411200000004</v>
      </c>
      <c r="F21" s="618">
        <v>27011.090295614726</v>
      </c>
      <c r="G21" s="618">
        <v>156829.89549703861</v>
      </c>
      <c r="H21" s="618">
        <v>15018.273045213735</v>
      </c>
      <c r="I21" s="618">
        <v>167197.27109115903</v>
      </c>
      <c r="J21" s="618">
        <v>0.12970558663355986</v>
      </c>
      <c r="K21" s="618">
        <v>1548.5230383206713</v>
      </c>
      <c r="L21" s="619">
        <v>427030.60948351596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6505.3179122386082</v>
      </c>
      <c r="E23" s="611">
        <v>104</v>
      </c>
      <c r="F23" s="611">
        <v>405.24435624228101</v>
      </c>
      <c r="G23" s="611">
        <v>12781.387417919017</v>
      </c>
      <c r="H23" s="611">
        <v>25.597530507471216</v>
      </c>
      <c r="I23" s="611">
        <v>3619.2479010000638</v>
      </c>
      <c r="J23" s="611">
        <v>0</v>
      </c>
      <c r="K23" s="611">
        <v>0</v>
      </c>
      <c r="L23" s="612">
        <v>23440.795117907444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435.95976045942524</v>
      </c>
      <c r="E24" s="613">
        <v>104</v>
      </c>
      <c r="F24" s="613">
        <v>87.155652697244577</v>
      </c>
      <c r="G24" s="613">
        <v>1529.5932162037909</v>
      </c>
      <c r="H24" s="613">
        <v>8.44313</v>
      </c>
      <c r="I24" s="613">
        <v>94.826301233450394</v>
      </c>
      <c r="J24" s="613">
        <v>0</v>
      </c>
      <c r="K24" s="613">
        <v>0</v>
      </c>
      <c r="L24" s="614">
        <v>2259.9780605939113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3.5876998508840288</v>
      </c>
      <c r="E25" s="613">
        <v>75</v>
      </c>
      <c r="F25" s="613">
        <v>4.2277796971173531</v>
      </c>
      <c r="G25" s="613">
        <v>406.64873466677562</v>
      </c>
      <c r="H25" s="613">
        <v>0</v>
      </c>
      <c r="I25" s="613">
        <v>8.3268171296971865</v>
      </c>
      <c r="J25" s="613">
        <v>0</v>
      </c>
      <c r="K25" s="613">
        <v>0</v>
      </c>
      <c r="L25" s="615">
        <v>497.79103134447422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432.37206060854123</v>
      </c>
      <c r="E26" s="613">
        <v>29</v>
      </c>
      <c r="F26" s="613">
        <v>82.927873000127221</v>
      </c>
      <c r="G26" s="613">
        <v>1122.9444815370152</v>
      </c>
      <c r="H26" s="613">
        <v>8.44313</v>
      </c>
      <c r="I26" s="613">
        <v>86.499484103753204</v>
      </c>
      <c r="J26" s="613">
        <v>0</v>
      </c>
      <c r="K26" s="613">
        <v>0</v>
      </c>
      <c r="L26" s="615">
        <v>1762.187029249437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5476.0622179999991</v>
      </c>
      <c r="E27" s="613">
        <v>0</v>
      </c>
      <c r="F27" s="613">
        <v>76.782675999999995</v>
      </c>
      <c r="G27" s="613">
        <v>5589.61775198137</v>
      </c>
      <c r="H27" s="613">
        <v>17.154400507471216</v>
      </c>
      <c r="I27" s="613">
        <v>74.920268629689062</v>
      </c>
      <c r="J27" s="613">
        <v>0</v>
      </c>
      <c r="K27" s="613">
        <v>0</v>
      </c>
      <c r="L27" s="615">
        <v>11234.53731511853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593.29593377918377</v>
      </c>
      <c r="E28" s="613">
        <v>0</v>
      </c>
      <c r="F28" s="613">
        <v>241.30602754503647</v>
      </c>
      <c r="G28" s="613">
        <v>5662.1764497338572</v>
      </c>
      <c r="H28" s="613">
        <v>0</v>
      </c>
      <c r="I28" s="613">
        <v>3449.5013311369244</v>
      </c>
      <c r="J28" s="613">
        <v>0</v>
      </c>
      <c r="K28" s="613">
        <v>0</v>
      </c>
      <c r="L28" s="615">
        <v>9946.2797421950017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768.86760255082629</v>
      </c>
      <c r="J29" s="616">
        <v>0</v>
      </c>
      <c r="K29" s="616">
        <v>0</v>
      </c>
      <c r="L29" s="612">
        <v>768.86760255082629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735.3478765508263</v>
      </c>
      <c r="J30" s="616">
        <v>0</v>
      </c>
      <c r="K30" s="616">
        <v>0</v>
      </c>
      <c r="L30" s="615">
        <v>735.3478765508263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33.519725999999999</v>
      </c>
      <c r="J31" s="616">
        <v>0</v>
      </c>
      <c r="K31" s="616">
        <v>0</v>
      </c>
      <c r="L31" s="615">
        <v>33.519725999999999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6505.3179122386082</v>
      </c>
      <c r="E32" s="618">
        <v>104</v>
      </c>
      <c r="F32" s="618">
        <v>405.24435624228101</v>
      </c>
      <c r="G32" s="618">
        <v>12781.387417919017</v>
      </c>
      <c r="H32" s="618">
        <v>25.597530507471216</v>
      </c>
      <c r="I32" s="618">
        <v>4388.11550355089</v>
      </c>
      <c r="J32" s="618">
        <v>0</v>
      </c>
      <c r="K32" s="618">
        <v>0</v>
      </c>
      <c r="L32" s="619">
        <v>24209.662720458269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42543.212876875441</v>
      </c>
      <c r="E34" s="611">
        <v>1199.5110199999999</v>
      </c>
      <c r="F34" s="611">
        <v>17416.877231633251</v>
      </c>
      <c r="G34" s="611">
        <v>310349.68420029985</v>
      </c>
      <c r="H34" s="611">
        <v>0</v>
      </c>
      <c r="I34" s="611">
        <v>9112.1530772111619</v>
      </c>
      <c r="J34" s="611">
        <v>0</v>
      </c>
      <c r="K34" s="611">
        <v>730.25</v>
      </c>
      <c r="L34" s="612">
        <v>381351.6884060197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26052.117693469088</v>
      </c>
      <c r="E35" s="613">
        <v>955</v>
      </c>
      <c r="F35" s="613">
        <v>12903.297031778566</v>
      </c>
      <c r="G35" s="613">
        <v>185544.15462103236</v>
      </c>
      <c r="H35" s="613">
        <v>0</v>
      </c>
      <c r="I35" s="613">
        <v>8574.5807775800695</v>
      </c>
      <c r="J35" s="613">
        <v>0</v>
      </c>
      <c r="K35" s="613">
        <v>730.25</v>
      </c>
      <c r="L35" s="614">
        <v>234759.40012386008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2907.7227745624905</v>
      </c>
      <c r="E36" s="613">
        <v>705</v>
      </c>
      <c r="F36" s="613">
        <v>731.93633391281799</v>
      </c>
      <c r="G36" s="613">
        <v>52599.473680947907</v>
      </c>
      <c r="H36" s="613">
        <v>0</v>
      </c>
      <c r="I36" s="613">
        <v>255.77514251349965</v>
      </c>
      <c r="J36" s="613">
        <v>0</v>
      </c>
      <c r="K36" s="613">
        <v>730.25</v>
      </c>
      <c r="L36" s="615">
        <v>57930.157931936716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23144.394918906597</v>
      </c>
      <c r="E37" s="613">
        <v>250</v>
      </c>
      <c r="F37" s="613">
        <v>12171.360697865748</v>
      </c>
      <c r="G37" s="613">
        <v>132944.68094008445</v>
      </c>
      <c r="H37" s="613">
        <v>0</v>
      </c>
      <c r="I37" s="613">
        <v>8318.8056350665702</v>
      </c>
      <c r="J37" s="613">
        <v>0</v>
      </c>
      <c r="K37" s="613">
        <v>0</v>
      </c>
      <c r="L37" s="615">
        <v>176829.24219192335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16087.2504532737</v>
      </c>
      <c r="E38" s="613">
        <v>244.51102</v>
      </c>
      <c r="F38" s="613">
        <v>2101.1607368634627</v>
      </c>
      <c r="G38" s="613">
        <v>99505.187841859733</v>
      </c>
      <c r="H38" s="613">
        <v>0</v>
      </c>
      <c r="I38" s="613">
        <v>451.11881166482408</v>
      </c>
      <c r="J38" s="613">
        <v>0</v>
      </c>
      <c r="K38" s="613">
        <v>0</v>
      </c>
      <c r="L38" s="615">
        <v>118389.22886366172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403.84473013265438</v>
      </c>
      <c r="E39" s="613">
        <v>0</v>
      </c>
      <c r="F39" s="613">
        <v>2412.4194629912217</v>
      </c>
      <c r="G39" s="613">
        <v>25300.341737407758</v>
      </c>
      <c r="H39" s="613">
        <v>0</v>
      </c>
      <c r="I39" s="613">
        <v>86.453487966267431</v>
      </c>
      <c r="J39" s="613">
        <v>0</v>
      </c>
      <c r="K39" s="613">
        <v>0</v>
      </c>
      <c r="L39" s="615">
        <v>28203.059418497902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360967.78256100003</v>
      </c>
      <c r="J40" s="616">
        <v>0</v>
      </c>
      <c r="K40" s="616">
        <v>0</v>
      </c>
      <c r="L40" s="612">
        <v>360967.78256100003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360967.78256100003</v>
      </c>
      <c r="J41" s="616">
        <v>0</v>
      </c>
      <c r="K41" s="616">
        <v>0</v>
      </c>
      <c r="L41" s="615">
        <v>360967.78256100003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42543.212876875441</v>
      </c>
      <c r="E43" s="618">
        <v>1199.5110199999999</v>
      </c>
      <c r="F43" s="618">
        <v>17416.877231633251</v>
      </c>
      <c r="G43" s="618">
        <v>310349.68420029985</v>
      </c>
      <c r="H43" s="618">
        <v>0</v>
      </c>
      <c r="I43" s="618">
        <v>370079.9356382112</v>
      </c>
      <c r="J43" s="618">
        <v>0</v>
      </c>
      <c r="K43" s="618">
        <v>730.25</v>
      </c>
      <c r="L43" s="619">
        <v>742319.47096701968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2453.9594288925273</v>
      </c>
      <c r="E52" s="611">
        <v>179.25</v>
      </c>
      <c r="F52" s="611">
        <v>76.114977999999994</v>
      </c>
      <c r="G52" s="611">
        <v>2963.2278045508256</v>
      </c>
      <c r="H52" s="611">
        <v>0</v>
      </c>
      <c r="I52" s="611">
        <v>197.19861239893206</v>
      </c>
      <c r="J52" s="611">
        <v>0</v>
      </c>
      <c r="K52" s="611">
        <v>0</v>
      </c>
      <c r="L52" s="612">
        <v>5869.7508238422852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2197.7192581957165</v>
      </c>
      <c r="E53" s="613">
        <v>179.25</v>
      </c>
      <c r="F53" s="613">
        <v>28.554977999999998</v>
      </c>
      <c r="G53" s="613">
        <v>1276.4827025142936</v>
      </c>
      <c r="H53" s="613">
        <v>0</v>
      </c>
      <c r="I53" s="613">
        <v>0</v>
      </c>
      <c r="J53" s="613">
        <v>0</v>
      </c>
      <c r="K53" s="613">
        <v>0</v>
      </c>
      <c r="L53" s="614">
        <v>3682.0069387100102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824.62161193265558</v>
      </c>
      <c r="E54" s="613">
        <v>179.25</v>
      </c>
      <c r="F54" s="613">
        <v>0</v>
      </c>
      <c r="G54" s="613">
        <v>679.02235779396062</v>
      </c>
      <c r="H54" s="613">
        <v>0</v>
      </c>
      <c r="I54" s="613">
        <v>0</v>
      </c>
      <c r="J54" s="613">
        <v>0</v>
      </c>
      <c r="K54" s="613">
        <v>0</v>
      </c>
      <c r="L54" s="615">
        <v>1682.8939697266162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1373.0976462630608</v>
      </c>
      <c r="E55" s="613">
        <v>0</v>
      </c>
      <c r="F55" s="613">
        <v>28.554977999999998</v>
      </c>
      <c r="G55" s="613">
        <v>597.46034472033307</v>
      </c>
      <c r="H55" s="613">
        <v>0</v>
      </c>
      <c r="I55" s="613">
        <v>0</v>
      </c>
      <c r="J55" s="613">
        <v>0</v>
      </c>
      <c r="K55" s="613">
        <v>0</v>
      </c>
      <c r="L55" s="615">
        <v>1999.1129689833938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109.95630084865306</v>
      </c>
      <c r="E56" s="613">
        <v>0</v>
      </c>
      <c r="F56" s="613">
        <v>20</v>
      </c>
      <c r="G56" s="613">
        <v>954.51291013877994</v>
      </c>
      <c r="H56" s="613">
        <v>0</v>
      </c>
      <c r="I56" s="613">
        <v>0</v>
      </c>
      <c r="J56" s="613">
        <v>0</v>
      </c>
      <c r="K56" s="613">
        <v>0</v>
      </c>
      <c r="L56" s="615">
        <v>1084.4692109874329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146.28386984815765</v>
      </c>
      <c r="E57" s="613">
        <v>0</v>
      </c>
      <c r="F57" s="613">
        <v>27.56</v>
      </c>
      <c r="G57" s="613">
        <v>732.23219189775216</v>
      </c>
      <c r="H57" s="613">
        <v>0</v>
      </c>
      <c r="I57" s="613">
        <v>197.19861239893206</v>
      </c>
      <c r="J57" s="613">
        <v>0</v>
      </c>
      <c r="K57" s="613">
        <v>0</v>
      </c>
      <c r="L57" s="615">
        <v>1103.2746741448418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213.26261239893202</v>
      </c>
      <c r="J58" s="616">
        <v>0</v>
      </c>
      <c r="K58" s="616">
        <v>0</v>
      </c>
      <c r="L58" s="612">
        <v>213.26261239893202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213.26261239893202</v>
      </c>
      <c r="J59" s="616">
        <v>0</v>
      </c>
      <c r="K59" s="616">
        <v>0</v>
      </c>
      <c r="L59" s="615">
        <v>213.26261239893202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2453.9594288925273</v>
      </c>
      <c r="E61" s="618">
        <v>179.25</v>
      </c>
      <c r="F61" s="618">
        <v>76.114977999999994</v>
      </c>
      <c r="G61" s="618">
        <v>2963.2278045508256</v>
      </c>
      <c r="H61" s="618">
        <v>0</v>
      </c>
      <c r="I61" s="618">
        <v>410.46122479786408</v>
      </c>
      <c r="J61" s="618">
        <v>0</v>
      </c>
      <c r="K61" s="618">
        <v>0</v>
      </c>
      <c r="L61" s="619">
        <v>6083.0134362412173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110603.43291658911</v>
      </c>
      <c r="E62" s="619">
        <v>1807.245132</v>
      </c>
      <c r="F62" s="619">
        <v>44909.326861490255</v>
      </c>
      <c r="G62" s="619">
        <v>482924.1949198083</v>
      </c>
      <c r="H62" s="619">
        <v>15043.870575721206</v>
      </c>
      <c r="I62" s="619">
        <v>542075.78345771902</v>
      </c>
      <c r="J62" s="619">
        <v>0.12970558663355986</v>
      </c>
      <c r="K62" s="619">
        <v>2278.7730383206713</v>
      </c>
      <c r="L62" s="624">
        <v>1199642.7566072352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22" t="s">
        <v>613</v>
      </c>
      <c r="D64" s="822"/>
      <c r="E64" s="822"/>
      <c r="F64" s="822"/>
      <c r="G64" s="822"/>
      <c r="H64" s="822"/>
      <c r="I64" s="822"/>
      <c r="J64" s="822"/>
      <c r="K64" s="822"/>
      <c r="L64" s="822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21"/>
      <c r="E68" s="821"/>
      <c r="F68" s="821"/>
      <c r="G68" s="821"/>
      <c r="H68" s="821"/>
      <c r="I68" s="821"/>
      <c r="J68" s="821"/>
      <c r="K68" s="821"/>
      <c r="L68" s="821"/>
      <c r="M68" s="821"/>
      <c r="N68" s="821"/>
      <c r="O68" s="821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87.807257397648343</v>
      </c>
      <c r="B4" t="s">
        <v>626</v>
      </c>
    </row>
    <row r="5" spans="1:2" ht="15" customHeight="1">
      <c r="A5" s="750">
        <v>11.351335863890279</v>
      </c>
      <c r="B5" t="s">
        <v>627</v>
      </c>
    </row>
    <row r="6" spans="1:2" ht="15" customHeight="1">
      <c r="A6" s="750">
        <v>0.21694479676097675</v>
      </c>
      <c r="B6" t="s">
        <v>629</v>
      </c>
    </row>
    <row r="7" spans="1:2" ht="15" customHeight="1">
      <c r="A7" s="750">
        <v>0.18464095205456341</v>
      </c>
      <c r="B7" t="s">
        <v>651</v>
      </c>
    </row>
    <row r="8" spans="1:2" ht="15" customHeight="1">
      <c r="A8" s="750">
        <v>0.15532598679310897</v>
      </c>
      <c r="B8" t="s">
        <v>628</v>
      </c>
    </row>
    <row r="9" spans="1:2" ht="15" customHeight="1">
      <c r="A9" s="750">
        <v>7.3707446353851055E-2</v>
      </c>
      <c r="B9" t="s">
        <v>633</v>
      </c>
    </row>
    <row r="10" spans="1:2" ht="15" customHeight="1">
      <c r="A10" s="750">
        <v>3.3869445192437654E-2</v>
      </c>
      <c r="B10" t="s">
        <v>645</v>
      </c>
    </row>
    <row r="11" spans="1:2" ht="15" customHeight="1">
      <c r="A11" s="750">
        <v>2.6183212326442707E-2</v>
      </c>
      <c r="B11" t="s">
        <v>630</v>
      </c>
    </row>
    <row r="12" spans="1:2" ht="15" customHeight="1">
      <c r="A12" s="750">
        <v>2.5581360403262223E-2</v>
      </c>
      <c r="B12" t="s">
        <v>634</v>
      </c>
    </row>
    <row r="13" spans="1:2" ht="15" customHeight="1">
      <c r="A13" s="750">
        <v>2.5307714149653888E-2</v>
      </c>
      <c r="B13" t="s">
        <v>631</v>
      </c>
    </row>
    <row r="14" spans="1:2" ht="15" customHeight="1">
      <c r="A14" s="750">
        <v>2.0698611114672753E-2</v>
      </c>
      <c r="B14" t="s">
        <v>958</v>
      </c>
    </row>
    <row r="15" spans="1:2" ht="15" customHeight="1">
      <c r="A15" s="750">
        <v>1.2164626825455011E-2</v>
      </c>
      <c r="B15" t="s">
        <v>640</v>
      </c>
    </row>
    <row r="16" spans="1:2" ht="15" customHeight="1">
      <c r="A16" s="750">
        <v>1.0063569191902594E-2</v>
      </c>
      <c r="B16" t="s">
        <v>642</v>
      </c>
    </row>
    <row r="17" spans="1:2">
      <c r="A17" s="750">
        <v>6.1437256611711196E-3</v>
      </c>
      <c r="B17" t="s">
        <v>661</v>
      </c>
    </row>
    <row r="18" spans="1:2">
      <c r="A18" s="750">
        <v>5.5803455565157731E-3</v>
      </c>
      <c r="B18" t="s">
        <v>637</v>
      </c>
    </row>
    <row r="19" spans="1:2">
      <c r="A19" s="750">
        <v>5.3115820521960223E-3</v>
      </c>
      <c r="B19" t="s">
        <v>636</v>
      </c>
    </row>
    <row r="20" spans="1:2">
      <c r="A20" s="750">
        <v>4.8043068598010432E-3</v>
      </c>
      <c r="B20" t="s">
        <v>639</v>
      </c>
    </row>
    <row r="21" spans="1:2">
      <c r="A21" s="750">
        <v>4.5048669523421103E-3</v>
      </c>
      <c r="B21" t="s">
        <v>654</v>
      </c>
    </row>
    <row r="22" spans="1:2">
      <c r="A22" s="750">
        <v>4.2458689465995391E-3</v>
      </c>
      <c r="B22" t="s">
        <v>959</v>
      </c>
    </row>
    <row r="23" spans="1:2">
      <c r="A23" s="750">
        <v>3.3669740746534341E-3</v>
      </c>
      <c r="B23" t="s">
        <v>641</v>
      </c>
    </row>
    <row r="24" spans="1:2">
      <c r="A24" s="750">
        <v>3.097361396544364E-3</v>
      </c>
      <c r="B24" t="s">
        <v>646</v>
      </c>
    </row>
    <row r="25" spans="1:2">
      <c r="A25" s="750">
        <v>2.6299442988855872E-3</v>
      </c>
      <c r="B25" t="s">
        <v>960</v>
      </c>
    </row>
    <row r="26" spans="1:2">
      <c r="A26" s="750">
        <v>2.4196209347468328E-3</v>
      </c>
      <c r="B26" t="s">
        <v>653</v>
      </c>
    </row>
    <row r="27" spans="1:2">
      <c r="A27" s="750">
        <v>1.9764519946420854E-3</v>
      </c>
      <c r="B27" t="s">
        <v>648</v>
      </c>
    </row>
    <row r="28" spans="1:2" hidden="1">
      <c r="A28" s="750">
        <v>1.9148868949163923E-3</v>
      </c>
      <c r="B28" t="s">
        <v>632</v>
      </c>
    </row>
    <row r="29" spans="1:2" hidden="1">
      <c r="A29" s="750">
        <v>1.4860541313098388E-3</v>
      </c>
      <c r="B29" t="s">
        <v>649</v>
      </c>
    </row>
    <row r="30" spans="1:2" hidden="1">
      <c r="A30" s="750">
        <v>1.2949900287128593E-3</v>
      </c>
      <c r="B30" t="s">
        <v>644</v>
      </c>
    </row>
    <row r="31" spans="1:2" hidden="1">
      <c r="A31" s="750">
        <v>1.2695148150332623E-3</v>
      </c>
      <c r="B31" t="s">
        <v>657</v>
      </c>
    </row>
    <row r="32" spans="1:2" hidden="1">
      <c r="A32" s="750">
        <v>9.4258290614509762E-4</v>
      </c>
      <c r="B32" t="s">
        <v>643</v>
      </c>
    </row>
    <row r="33" spans="1:2" hidden="1">
      <c r="A33" s="750">
        <v>9.1286182351890102E-4</v>
      </c>
      <c r="B33" t="s">
        <v>650</v>
      </c>
    </row>
    <row r="34" spans="1:2" hidden="1">
      <c r="A34" s="750">
        <v>8.4492792037330836E-4</v>
      </c>
      <c r="B34" t="s">
        <v>635</v>
      </c>
    </row>
    <row r="35" spans="1:2" hidden="1">
      <c r="A35" s="750">
        <v>7.0056837618892381E-4</v>
      </c>
      <c r="B35" t="s">
        <v>663</v>
      </c>
    </row>
    <row r="36" spans="1:2" hidden="1">
      <c r="A36" s="750">
        <v>6.3475740751663113E-4</v>
      </c>
      <c r="B36" t="s">
        <v>660</v>
      </c>
    </row>
    <row r="37" spans="1:2" hidden="1">
      <c r="A37" s="750">
        <v>5.864288042319619E-4</v>
      </c>
      <c r="B37" t="s">
        <v>647</v>
      </c>
    </row>
    <row r="38" spans="1:2" hidden="1">
      <c r="A38" s="750">
        <v>5.1967312971905062E-4</v>
      </c>
      <c r="B38" t="s">
        <v>659</v>
      </c>
    </row>
    <row r="39" spans="1:2" hidden="1">
      <c r="A39" s="750">
        <v>3.863740741405581E-4</v>
      </c>
      <c r="B39" t="s">
        <v>668</v>
      </c>
    </row>
    <row r="40" spans="1:2" hidden="1">
      <c r="A40" s="750">
        <v>3.7788233624735896E-4</v>
      </c>
      <c r="B40" t="s">
        <v>662</v>
      </c>
    </row>
    <row r="41" spans="1:2" hidden="1">
      <c r="A41" s="750">
        <v>1.8894116812367948E-4</v>
      </c>
      <c r="B41" t="s">
        <v>655</v>
      </c>
    </row>
    <row r="42" spans="1:2" hidden="1">
      <c r="A42" s="750">
        <v>1.6558888891738202E-4</v>
      </c>
      <c r="B42" t="s">
        <v>667</v>
      </c>
    </row>
    <row r="43" spans="1:2" hidden="1">
      <c r="A43" s="750">
        <v>1.5837091170816281E-4</v>
      </c>
      <c r="B43" t="s">
        <v>665</v>
      </c>
    </row>
    <row r="44" spans="1:2" hidden="1">
      <c r="A44" s="750">
        <v>1.0614672366498848E-4</v>
      </c>
      <c r="B44" t="s">
        <v>656</v>
      </c>
    </row>
    <row r="45" spans="1:2" hidden="1">
      <c r="A45" s="750">
        <v>8.8526367536600396E-5</v>
      </c>
      <c r="B45" t="s">
        <v>664</v>
      </c>
    </row>
    <row r="46" spans="1:2" hidden="1">
      <c r="A46" s="750">
        <v>7.3453532776172033E-5</v>
      </c>
      <c r="B46" t="s">
        <v>961</v>
      </c>
    </row>
    <row r="47" spans="1:2" hidden="1">
      <c r="A47" s="750">
        <v>6.8783076934912524E-5</v>
      </c>
      <c r="B47" t="s">
        <v>658</v>
      </c>
    </row>
    <row r="48" spans="1:2" hidden="1">
      <c r="A48" s="750">
        <v>5.4559415963804082E-5</v>
      </c>
      <c r="B48" t="s">
        <v>652</v>
      </c>
    </row>
    <row r="49" spans="1:2" hidden="1">
      <c r="A49" s="750">
        <v>4.2458689465995397E-5</v>
      </c>
      <c r="B49" t="s">
        <v>666</v>
      </c>
    </row>
    <row r="50" spans="1:2" hidden="1">
      <c r="A50" s="750">
        <v>1.2737606839798618E-5</v>
      </c>
      <c r="B50" t="s">
        <v>962</v>
      </c>
    </row>
    <row r="51" spans="1:2" hidden="1">
      <c r="A51" s="750">
        <v>6.8995370382242516E-6</v>
      </c>
      <c r="B51" t="s">
        <v>671</v>
      </c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K20" sqref="K20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8" width="10.42578125" customWidth="1"/>
    <col min="9" max="10" width="11.8554687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57.470022603923702</v>
      </c>
      <c r="C6" s="569">
        <v>0</v>
      </c>
      <c r="D6" s="569">
        <v>0</v>
      </c>
      <c r="E6" s="569">
        <v>0</v>
      </c>
      <c r="F6" s="569">
        <v>1514.8</v>
      </c>
      <c r="G6" s="569">
        <v>0</v>
      </c>
      <c r="H6" s="569">
        <v>0</v>
      </c>
      <c r="I6" s="569">
        <v>0</v>
      </c>
      <c r="J6" s="569">
        <v>0</v>
      </c>
      <c r="K6" s="569">
        <v>66</v>
      </c>
      <c r="L6" s="573">
        <v>1638.2700226039237</v>
      </c>
    </row>
    <row r="7" spans="1:15" s="517" customFormat="1" ht="15">
      <c r="A7" s="568" t="s">
        <v>186</v>
      </c>
      <c r="B7" s="569">
        <v>69.5</v>
      </c>
      <c r="C7" s="569">
        <v>0</v>
      </c>
      <c r="D7" s="569">
        <v>0</v>
      </c>
      <c r="E7" s="569">
        <v>0</v>
      </c>
      <c r="F7" s="569">
        <v>274.413456</v>
      </c>
      <c r="G7" s="569">
        <v>0</v>
      </c>
      <c r="H7" s="569">
        <v>68.19</v>
      </c>
      <c r="I7" s="569">
        <v>1451.5245502596431</v>
      </c>
      <c r="J7" s="569">
        <v>1588.2480062596433</v>
      </c>
      <c r="K7" s="569">
        <v>0</v>
      </c>
      <c r="L7" s="573">
        <v>1725.9380062596433</v>
      </c>
    </row>
    <row r="8" spans="1:15" s="517" customFormat="1" ht="15">
      <c r="A8" s="568" t="s">
        <v>187</v>
      </c>
      <c r="B8" s="569">
        <v>476.64518742899747</v>
      </c>
      <c r="C8" s="569">
        <v>60.921657281602599</v>
      </c>
      <c r="D8" s="569">
        <v>0</v>
      </c>
      <c r="E8" s="569">
        <v>0</v>
      </c>
      <c r="F8" s="569">
        <v>593.096</v>
      </c>
      <c r="G8" s="569">
        <v>0</v>
      </c>
      <c r="H8" s="569">
        <v>34.602013734608398</v>
      </c>
      <c r="I8" s="569">
        <v>0</v>
      </c>
      <c r="J8" s="569">
        <v>0</v>
      </c>
      <c r="K8" s="569">
        <v>267.1727191693069</v>
      </c>
      <c r="L8" s="573">
        <v>1432.4375776145152</v>
      </c>
    </row>
    <row r="9" spans="1:15" s="517" customFormat="1" ht="15">
      <c r="A9" s="568" t="s">
        <v>188</v>
      </c>
      <c r="B9" s="569">
        <v>44.797180764090612</v>
      </c>
      <c r="C9" s="569">
        <v>943.67331432004119</v>
      </c>
      <c r="D9" s="569">
        <v>0</v>
      </c>
      <c r="E9" s="569">
        <v>4290</v>
      </c>
      <c r="F9" s="569">
        <v>105</v>
      </c>
      <c r="G9" s="569">
        <v>289.23007580821047</v>
      </c>
      <c r="H9" s="569">
        <v>345.39004992855115</v>
      </c>
      <c r="I9" s="569">
        <v>0</v>
      </c>
      <c r="J9" s="569">
        <v>0</v>
      </c>
      <c r="K9" s="569">
        <v>22.967351144769964</v>
      </c>
      <c r="L9" s="573">
        <v>6041.0579719656625</v>
      </c>
    </row>
    <row r="10" spans="1:15" s="517" customFormat="1" ht="15">
      <c r="A10" s="570" t="s">
        <v>119</v>
      </c>
      <c r="B10" s="571">
        <v>648.41239079701177</v>
      </c>
      <c r="C10" s="571">
        <v>1004.5949716016438</v>
      </c>
      <c r="D10" s="571">
        <v>0</v>
      </c>
      <c r="E10" s="571">
        <v>4290</v>
      </c>
      <c r="F10" s="571">
        <v>2487.309456</v>
      </c>
      <c r="G10" s="571">
        <v>289.23007580821047</v>
      </c>
      <c r="H10" s="571">
        <v>448.18206366315951</v>
      </c>
      <c r="I10" s="571"/>
      <c r="J10" s="571">
        <v>1588.2480062596433</v>
      </c>
      <c r="K10" s="569">
        <v>356.14007031407687</v>
      </c>
      <c r="L10" s="572">
        <v>10837.703578443745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217.76871200771828</v>
      </c>
      <c r="C26" s="652">
        <v>767.6</v>
      </c>
      <c r="D26" s="652">
        <v>23</v>
      </c>
      <c r="E26" s="652">
        <v>484.91445104977237</v>
      </c>
      <c r="F26" s="652">
        <v>5557.4037294369764</v>
      </c>
      <c r="G26" s="653">
        <v>7050.6868924944665</v>
      </c>
    </row>
    <row r="27" spans="1:11" ht="15">
      <c r="A27" s="610" t="s">
        <v>297</v>
      </c>
      <c r="B27" s="652">
        <v>90.011011003672778</v>
      </c>
      <c r="C27" s="652">
        <v>870.67002260392383</v>
      </c>
      <c r="D27" s="652">
        <v>1702.9380062596431</v>
      </c>
      <c r="E27" s="652">
        <v>747.02312656474271</v>
      </c>
      <c r="F27" s="652">
        <v>483.65424252868593</v>
      </c>
      <c r="G27" s="653">
        <v>3894.2964089606685</v>
      </c>
    </row>
    <row r="28" spans="1:11" ht="15">
      <c r="A28" s="610" t="s">
        <v>298</v>
      </c>
      <c r="B28" s="652">
        <v>48.195229266777801</v>
      </c>
      <c r="C28" s="652">
        <v>0</v>
      </c>
      <c r="D28" s="652">
        <v>0</v>
      </c>
      <c r="E28" s="652">
        <v>200.5</v>
      </c>
      <c r="F28" s="652">
        <v>0</v>
      </c>
      <c r="G28" s="653">
        <v>248.6952292667778</v>
      </c>
    </row>
    <row r="29" spans="1:11" ht="15">
      <c r="A29" s="574" t="s">
        <v>119</v>
      </c>
      <c r="B29" s="654">
        <v>355.97495227816887</v>
      </c>
      <c r="C29" s="654">
        <v>1638.2700226039237</v>
      </c>
      <c r="D29" s="654">
        <v>1725.9380062596431</v>
      </c>
      <c r="E29" s="653">
        <v>1432.437577614515</v>
      </c>
      <c r="F29" s="653">
        <v>6041.0579719656625</v>
      </c>
      <c r="G29" s="653">
        <v>11193.678530721914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947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138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1293.3287429999993</v>
      </c>
      <c r="F31" s="727">
        <v>0</v>
      </c>
      <c r="G31" s="727">
        <v>452.01302748681053</v>
      </c>
      <c r="H31" s="728">
        <v>11322.73421622923</v>
      </c>
      <c r="I31" s="729">
        <v>0</v>
      </c>
      <c r="J31" s="606">
        <v>13068.07598671604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977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178623.56477750008</v>
      </c>
      <c r="E13" s="627">
        <v>28166.433970954826</v>
      </c>
      <c r="F13" s="627">
        <v>255.82679114551323</v>
      </c>
      <c r="G13" s="627">
        <v>429.26305970811131</v>
      </c>
      <c r="H13" s="627">
        <v>92.099334547323622</v>
      </c>
      <c r="I13" s="627">
        <v>6.4093468668766134</v>
      </c>
      <c r="J13" s="627">
        <v>3.3375147672283236</v>
      </c>
      <c r="K13" s="627">
        <v>52.251100764801073</v>
      </c>
      <c r="L13" s="627">
        <v>464.93575758066345</v>
      </c>
      <c r="M13" s="627">
        <v>208094.12165383543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51646.188582499992</v>
      </c>
      <c r="E14" s="366">
        <v>5240.2597184360311</v>
      </c>
      <c r="F14" s="366">
        <v>11.754847245738709</v>
      </c>
      <c r="G14" s="366">
        <v>69.264700415457057</v>
      </c>
      <c r="H14" s="366">
        <v>34.862655143701126</v>
      </c>
      <c r="I14" s="366">
        <v>7.6091994301777266E-2</v>
      </c>
      <c r="J14" s="366">
        <v>1.5852665513860533</v>
      </c>
      <c r="K14" s="366">
        <v>20.81896860201681</v>
      </c>
      <c r="L14" s="366">
        <v>39.093432859246953</v>
      </c>
      <c r="M14" s="628">
        <v>57063.904263747885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23247.015388499996</v>
      </c>
      <c r="E15" s="626">
        <v>2175.3225056984788</v>
      </c>
      <c r="F15" s="626">
        <v>7.8938981259790246</v>
      </c>
      <c r="G15" s="626">
        <v>23.9496133995424</v>
      </c>
      <c r="H15" s="626">
        <v>7.1731112771274024</v>
      </c>
      <c r="I15" s="626">
        <v>7.6091994301777266E-2</v>
      </c>
      <c r="J15" s="626">
        <v>1.583868089380243</v>
      </c>
      <c r="K15" s="626">
        <v>1.6719117125243869E-2</v>
      </c>
      <c r="L15" s="626">
        <v>14.408469177072645</v>
      </c>
      <c r="M15" s="628">
        <v>25477.439665378999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28399.173193999995</v>
      </c>
      <c r="E16" s="626">
        <v>3064.9372127375527</v>
      </c>
      <c r="F16" s="626">
        <v>3.8609491197596846</v>
      </c>
      <c r="G16" s="626">
        <v>45.315087015914656</v>
      </c>
      <c r="H16" s="626">
        <v>27.689543866573725</v>
      </c>
      <c r="I16" s="626">
        <v>0</v>
      </c>
      <c r="J16" s="626">
        <v>1.3984620058101901E-3</v>
      </c>
      <c r="K16" s="626">
        <v>20.802249484891565</v>
      </c>
      <c r="L16" s="626">
        <v>24.684963682174306</v>
      </c>
      <c r="M16" s="628">
        <v>31586.464598368872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23973.591518000016</v>
      </c>
      <c r="E17" s="366">
        <v>2157.4626316633949</v>
      </c>
      <c r="F17" s="366">
        <v>149.67659462454765</v>
      </c>
      <c r="G17" s="366">
        <v>11.961505638426345</v>
      </c>
      <c r="H17" s="366">
        <v>7.3385940731342165</v>
      </c>
      <c r="I17" s="366">
        <v>0.1396600000089247</v>
      </c>
      <c r="J17" s="366">
        <v>0</v>
      </c>
      <c r="K17" s="366">
        <v>6.4648325765009069</v>
      </c>
      <c r="L17" s="366">
        <v>64.988623626752911</v>
      </c>
      <c r="M17" s="628">
        <v>26371.623960202778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612.65721000000019</v>
      </c>
      <c r="E18" s="626">
        <v>219.60608675492517</v>
      </c>
      <c r="F18" s="626">
        <v>149.55370717124794</v>
      </c>
      <c r="G18" s="626">
        <v>7.614790256097919</v>
      </c>
      <c r="H18" s="626">
        <v>5.0866042029874672</v>
      </c>
      <c r="I18" s="626">
        <v>0.12251302376612701</v>
      </c>
      <c r="J18" s="626">
        <v>0</v>
      </c>
      <c r="K18" s="626">
        <v>3.890238963094589E-4</v>
      </c>
      <c r="L18" s="626">
        <v>60.822067844740133</v>
      </c>
      <c r="M18" s="628">
        <v>1055.4633682776614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23360.934308000014</v>
      </c>
      <c r="E19" s="628">
        <v>1937.8565449084697</v>
      </c>
      <c r="F19" s="628">
        <v>0.12288745329970915</v>
      </c>
      <c r="G19" s="628">
        <v>4.3467153823284264</v>
      </c>
      <c r="H19" s="628">
        <v>2.2519898701467493</v>
      </c>
      <c r="I19" s="628">
        <v>1.71469762427977E-2</v>
      </c>
      <c r="J19" s="628">
        <v>0</v>
      </c>
      <c r="K19" s="628">
        <v>6.4644435526045978</v>
      </c>
      <c r="L19" s="628">
        <v>4.1665557820127797</v>
      </c>
      <c r="M19" s="628">
        <v>25316.160591925123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53456.341710999986</v>
      </c>
      <c r="E20" s="366">
        <v>1645.0868311058152</v>
      </c>
      <c r="F20" s="366">
        <v>0.19283507445241502</v>
      </c>
      <c r="G20" s="366">
        <v>204.01488747980062</v>
      </c>
      <c r="H20" s="366">
        <v>0.16585208192842055</v>
      </c>
      <c r="I20" s="366">
        <v>0</v>
      </c>
      <c r="J20" s="366">
        <v>0</v>
      </c>
      <c r="K20" s="366">
        <v>0</v>
      </c>
      <c r="L20" s="366">
        <v>5.3576895560935149</v>
      </c>
      <c r="M20" s="628">
        <v>55311.15980629807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49874.91709599999</v>
      </c>
      <c r="E21" s="628">
        <v>1300.8966328917013</v>
      </c>
      <c r="F21" s="628">
        <v>0.18393945953765523</v>
      </c>
      <c r="G21" s="628">
        <v>195.27608527735831</v>
      </c>
      <c r="H21" s="628">
        <v>0.16585208192842055</v>
      </c>
      <c r="I21" s="628">
        <v>0</v>
      </c>
      <c r="J21" s="628">
        <v>0</v>
      </c>
      <c r="K21" s="628">
        <v>0</v>
      </c>
      <c r="L21" s="628">
        <v>5.036591171945128</v>
      </c>
      <c r="M21" s="628">
        <v>51376.476196882453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3581.4246149999999</v>
      </c>
      <c r="E22" s="628">
        <v>344.19019821411393</v>
      </c>
      <c r="F22" s="628">
        <v>8.8956149147597797E-3</v>
      </c>
      <c r="G22" s="628">
        <v>8.7388022024423204</v>
      </c>
      <c r="H22" s="628">
        <v>0</v>
      </c>
      <c r="I22" s="628">
        <v>0</v>
      </c>
      <c r="J22" s="628">
        <v>0</v>
      </c>
      <c r="K22" s="628">
        <v>0</v>
      </c>
      <c r="L22" s="628">
        <v>0.32109838414838698</v>
      </c>
      <c r="M22" s="628">
        <v>3934.6836094156192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49547.442966000082</v>
      </c>
      <c r="E23" s="628">
        <v>19123.624789749585</v>
      </c>
      <c r="F23" s="628">
        <v>94.202514200774459</v>
      </c>
      <c r="G23" s="628">
        <v>144.02196617442729</v>
      </c>
      <c r="H23" s="628">
        <v>49.732233248559858</v>
      </c>
      <c r="I23" s="628">
        <v>6.1935948725659111</v>
      </c>
      <c r="J23" s="628">
        <v>1.7522482158422703</v>
      </c>
      <c r="K23" s="628">
        <v>24.967299586283357</v>
      </c>
      <c r="L23" s="628">
        <v>355.49601153857009</v>
      </c>
      <c r="M23" s="628">
        <v>69347.433623586709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43953.447399000084</v>
      </c>
      <c r="E24" s="628">
        <v>15722.05446000172</v>
      </c>
      <c r="F24" s="628">
        <v>93.02409737614235</v>
      </c>
      <c r="G24" s="628">
        <v>135.43460205157322</v>
      </c>
      <c r="H24" s="628">
        <v>48.930401815935369</v>
      </c>
      <c r="I24" s="628">
        <v>5.9940938179135177</v>
      </c>
      <c r="J24" s="628">
        <v>1.5644085193732185</v>
      </c>
      <c r="K24" s="628">
        <v>24.725312860775695</v>
      </c>
      <c r="L24" s="628">
        <v>346.01737098009585</v>
      </c>
      <c r="M24" s="628">
        <v>60331.192146423607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5593.9955670000008</v>
      </c>
      <c r="E25" s="628">
        <v>3401.5703297478635</v>
      </c>
      <c r="F25" s="628">
        <v>1.1784168246321125</v>
      </c>
      <c r="G25" s="628">
        <v>8.5873641228540798</v>
      </c>
      <c r="H25" s="628">
        <v>0.80183143262448953</v>
      </c>
      <c r="I25" s="628">
        <v>0.19950105465239301</v>
      </c>
      <c r="J25" s="628">
        <v>0.18783969646905185</v>
      </c>
      <c r="K25" s="628">
        <v>0.24198672550766265</v>
      </c>
      <c r="L25" s="628">
        <v>9.4786405584742575</v>
      </c>
      <c r="M25" s="366">
        <v>9016.2414771630793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90928.929646000004</v>
      </c>
      <c r="E26" s="627">
        <v>17603.931084475054</v>
      </c>
      <c r="F26" s="627">
        <v>0</v>
      </c>
      <c r="G26" s="627">
        <v>60.450603000000001</v>
      </c>
      <c r="H26" s="627">
        <v>9.0925650000000005</v>
      </c>
      <c r="I26" s="627">
        <v>0</v>
      </c>
      <c r="J26" s="627">
        <v>0</v>
      </c>
      <c r="K26" s="627">
        <v>0</v>
      </c>
      <c r="L26" s="627">
        <v>195.10645399999339</v>
      </c>
      <c r="M26" s="627">
        <v>108797.51035247506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90928.929646000004</v>
      </c>
      <c r="E27" s="626">
        <v>17603.741867034663</v>
      </c>
      <c r="F27" s="626">
        <v>0</v>
      </c>
      <c r="G27" s="626">
        <v>60.450603000000001</v>
      </c>
      <c r="H27" s="626">
        <v>9.0925650000000005</v>
      </c>
      <c r="I27" s="626">
        <v>0</v>
      </c>
      <c r="J27" s="626">
        <v>0</v>
      </c>
      <c r="K27" s="626">
        <v>0</v>
      </c>
      <c r="L27" s="626">
        <v>195.10645399999339</v>
      </c>
      <c r="M27" s="628">
        <v>108797.32113503467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0.18921744039136645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0.18921744039136645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269552.49442350009</v>
      </c>
      <c r="E29" s="366">
        <v>45770.36505542988</v>
      </c>
      <c r="F29" s="366">
        <v>255.82679114551323</v>
      </c>
      <c r="G29" s="366">
        <v>489.71366270811131</v>
      </c>
      <c r="H29" s="366">
        <v>101.19189954732363</v>
      </c>
      <c r="I29" s="366">
        <v>6.4093468668766134</v>
      </c>
      <c r="J29" s="366">
        <v>3.3375147672283236</v>
      </c>
      <c r="K29" s="366">
        <v>52.251100764801073</v>
      </c>
      <c r="L29" s="366">
        <v>660.04221158065684</v>
      </c>
      <c r="M29" s="628">
        <v>316891.63200631045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17783.662062000018</v>
      </c>
      <c r="E32" s="627">
        <v>2873.611264606483</v>
      </c>
      <c r="F32" s="627">
        <v>47.977084280179184</v>
      </c>
      <c r="G32" s="627">
        <v>26.364046567946161</v>
      </c>
      <c r="H32" s="627">
        <v>2.9456013802979606</v>
      </c>
      <c r="I32" s="627">
        <v>0</v>
      </c>
      <c r="J32" s="627">
        <v>1.509669550766618</v>
      </c>
      <c r="K32" s="627">
        <v>20.734848305404157</v>
      </c>
      <c r="L32" s="627">
        <v>70.131778977936307</v>
      </c>
      <c r="M32" s="627">
        <v>20826.936355669033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1416.4762759999999</v>
      </c>
      <c r="E33" s="629">
        <v>140.37328373823081</v>
      </c>
      <c r="F33" s="629">
        <v>12.280900094752656</v>
      </c>
      <c r="G33" s="629">
        <v>6.2915787181929828</v>
      </c>
      <c r="H33" s="629">
        <v>0</v>
      </c>
      <c r="I33" s="629">
        <v>0</v>
      </c>
      <c r="J33" s="629">
        <v>0</v>
      </c>
      <c r="K33" s="629">
        <v>7.3548378999558039</v>
      </c>
      <c r="L33" s="629">
        <v>0</v>
      </c>
      <c r="M33" s="628">
        <v>1582.7768764511322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488.41767600000003</v>
      </c>
      <c r="E34" s="626">
        <v>3.1042275643616679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491.52190356436171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928.05859999999996</v>
      </c>
      <c r="E35" s="626">
        <v>137.26905617386913</v>
      </c>
      <c r="F35" s="626">
        <v>12.280900094752656</v>
      </c>
      <c r="G35" s="626">
        <v>6.2915787181929828</v>
      </c>
      <c r="H35" s="626">
        <v>0</v>
      </c>
      <c r="I35" s="626">
        <v>0</v>
      </c>
      <c r="J35" s="626">
        <v>0</v>
      </c>
      <c r="K35" s="626">
        <v>7.3548378999558039</v>
      </c>
      <c r="L35" s="626">
        <v>0</v>
      </c>
      <c r="M35" s="628">
        <v>1091.2549728867707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640.48330200000009</v>
      </c>
      <c r="E36" s="629">
        <v>18.68054745635461</v>
      </c>
      <c r="F36" s="629">
        <v>4.469216414334328</v>
      </c>
      <c r="G36" s="629">
        <v>3.2632501144523145E-2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663.66569837183363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3.399</v>
      </c>
      <c r="E37" s="626">
        <v>1.14011743950391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4.5391174395039098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637.08430200000009</v>
      </c>
      <c r="E38" s="626">
        <v>17.540430016850699</v>
      </c>
      <c r="F38" s="626">
        <v>4.469216414334328</v>
      </c>
      <c r="G38" s="626">
        <v>3.2632501144523145E-2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659.12658093232972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9693.3585800000037</v>
      </c>
      <c r="E39" s="629">
        <v>329.45223483906386</v>
      </c>
      <c r="F39" s="629">
        <v>0</v>
      </c>
      <c r="G39" s="629">
        <v>0.25976012898464396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10023.070574968053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9299.9381630000044</v>
      </c>
      <c r="E40" s="628">
        <v>329.45223483906386</v>
      </c>
      <c r="F40" s="628">
        <v>0</v>
      </c>
      <c r="G40" s="628">
        <v>0.25976012898464396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9629.6501579680535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393.42041699999993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393.42041699999993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6033.343904000013</v>
      </c>
      <c r="E42" s="628">
        <v>2385.1051985728336</v>
      </c>
      <c r="F42" s="628">
        <v>31.226967771092198</v>
      </c>
      <c r="G42" s="628">
        <v>19.780075219624013</v>
      </c>
      <c r="H42" s="628">
        <v>2.9456013802979606</v>
      </c>
      <c r="I42" s="628">
        <v>0</v>
      </c>
      <c r="J42" s="628">
        <v>1.509669550766618</v>
      </c>
      <c r="K42" s="628">
        <v>13.380010405448353</v>
      </c>
      <c r="L42" s="628">
        <v>70.131778977936307</v>
      </c>
      <c r="M42" s="628">
        <v>8557.4232058780108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5248.2481780000135</v>
      </c>
      <c r="E43" s="628">
        <v>1262.7076410004124</v>
      </c>
      <c r="F43" s="628">
        <v>31.226967771092198</v>
      </c>
      <c r="G43" s="628">
        <v>19.780075219624013</v>
      </c>
      <c r="H43" s="628">
        <v>2.9456013802979606</v>
      </c>
      <c r="I43" s="628">
        <v>0</v>
      </c>
      <c r="J43" s="628">
        <v>1.509669550766618</v>
      </c>
      <c r="K43" s="628">
        <v>13.380010405448353</v>
      </c>
      <c r="L43" s="628">
        <v>70.131778977936307</v>
      </c>
      <c r="M43" s="628">
        <v>6649.9299223055914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785.09572599999967</v>
      </c>
      <c r="E44" s="628">
        <v>1122.397557572421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1907.4932835724208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546.05163100000004</v>
      </c>
      <c r="E45" s="627">
        <v>188.51278655082615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734.56441755082619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545.7115060000001</v>
      </c>
      <c r="E46" s="626">
        <v>188.51278655082615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734.22429255082625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0.34012500000000001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0.34012500000000001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18329.713693000016</v>
      </c>
      <c r="E48" s="629">
        <v>3062.1240511573092</v>
      </c>
      <c r="F48" s="629">
        <v>47.977084280179184</v>
      </c>
      <c r="G48" s="629">
        <v>26.364046567946161</v>
      </c>
      <c r="H48" s="629">
        <v>2.9456013802979606</v>
      </c>
      <c r="I48" s="629">
        <v>0</v>
      </c>
      <c r="J48" s="629">
        <v>1.509669550766618</v>
      </c>
      <c r="K48" s="629">
        <v>20.734848305404157</v>
      </c>
      <c r="L48" s="629">
        <v>70.131778977936307</v>
      </c>
      <c r="M48" s="628">
        <v>21561.500773219857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2905.8358560000006</v>
      </c>
      <c r="E50" s="630">
        <v>60.527725474889891</v>
      </c>
      <c r="F50" s="630">
        <v>0</v>
      </c>
      <c r="G50" s="630">
        <v>12.549910015904574</v>
      </c>
      <c r="H50" s="630">
        <v>0</v>
      </c>
      <c r="I50" s="630">
        <v>0</v>
      </c>
      <c r="J50" s="630">
        <v>0.69852663789520597</v>
      </c>
      <c r="K50" s="630">
        <v>0.45854877697253926</v>
      </c>
      <c r="L50" s="630">
        <v>4.4535790663345329E-2</v>
      </c>
      <c r="M50" s="628">
        <v>2980.1151026963262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15382.78067700001</v>
      </c>
      <c r="E51" s="630">
        <v>2985.0390128696536</v>
      </c>
      <c r="F51" s="630">
        <v>47.977084280179191</v>
      </c>
      <c r="G51" s="630">
        <v>13.814136552041585</v>
      </c>
      <c r="H51" s="630">
        <v>2.9456013802979606</v>
      </c>
      <c r="I51" s="630">
        <v>0</v>
      </c>
      <c r="J51" s="630">
        <v>0.81114291287141194</v>
      </c>
      <c r="K51" s="630">
        <v>20.276299528431611</v>
      </c>
      <c r="L51" s="630">
        <v>70.087243187272961</v>
      </c>
      <c r="M51" s="628">
        <v>18523.731197710764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41.097159999999995</v>
      </c>
      <c r="E52" s="630">
        <v>16.557312812766504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28">
        <v>57.6544728127665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207622.98156550151</v>
      </c>
      <c r="E55" s="627">
        <v>31658.656701192995</v>
      </c>
      <c r="F55" s="627">
        <v>2.0386477384766652</v>
      </c>
      <c r="G55" s="627">
        <v>40.868981627729539</v>
      </c>
      <c r="H55" s="627">
        <v>183.0498039720257</v>
      </c>
      <c r="I55" s="627">
        <v>0</v>
      </c>
      <c r="J55" s="627">
        <v>0</v>
      </c>
      <c r="K55" s="627">
        <v>4.5765264745411258</v>
      </c>
      <c r="L55" s="627">
        <v>12.631351413721667</v>
      </c>
      <c r="M55" s="627">
        <v>239524.80357792097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131087.31982350152</v>
      </c>
      <c r="E56" s="629">
        <v>16117.394424382463</v>
      </c>
      <c r="F56" s="629">
        <v>1.6992898911701309</v>
      </c>
      <c r="G56" s="629">
        <v>6.9525209609005021</v>
      </c>
      <c r="H56" s="629">
        <v>0</v>
      </c>
      <c r="I56" s="629">
        <v>0</v>
      </c>
      <c r="J56" s="629">
        <v>0</v>
      </c>
      <c r="K56" s="629">
        <v>4.5765264745411258</v>
      </c>
      <c r="L56" s="629">
        <v>0.8562320090161768</v>
      </c>
      <c r="M56" s="628">
        <v>147218.79881721959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38823.20795700013</v>
      </c>
      <c r="E57" s="626">
        <v>10548.997374647946</v>
      </c>
      <c r="F57" s="626">
        <v>0</v>
      </c>
      <c r="G57" s="626">
        <v>0.73923983752641798</v>
      </c>
      <c r="H57" s="626">
        <v>0</v>
      </c>
      <c r="I57" s="626">
        <v>0</v>
      </c>
      <c r="J57" s="626">
        <v>0</v>
      </c>
      <c r="K57" s="626">
        <v>0</v>
      </c>
      <c r="L57" s="626">
        <v>5.1030142532559997E-2</v>
      </c>
      <c r="M57" s="628">
        <v>49372.995601628128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92264.111866501393</v>
      </c>
      <c r="E58" s="626">
        <v>5568.3970497345153</v>
      </c>
      <c r="F58" s="626">
        <v>1.6992898911701309</v>
      </c>
      <c r="G58" s="626">
        <v>6.2132811233740846</v>
      </c>
      <c r="H58" s="626">
        <v>0</v>
      </c>
      <c r="I58" s="626">
        <v>0</v>
      </c>
      <c r="J58" s="626">
        <v>0</v>
      </c>
      <c r="K58" s="626">
        <v>4.5765264745411258</v>
      </c>
      <c r="L58" s="626">
        <v>0.8052018664836168</v>
      </c>
      <c r="M58" s="628">
        <v>97845.803215591484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39156.527029500023</v>
      </c>
      <c r="E59" s="629">
        <v>6051.5074763892753</v>
      </c>
      <c r="F59" s="629">
        <v>0.33935784730653451</v>
      </c>
      <c r="G59" s="629">
        <v>32.231504986985307</v>
      </c>
      <c r="H59" s="629">
        <v>129.437399929208</v>
      </c>
      <c r="I59" s="629">
        <v>0</v>
      </c>
      <c r="J59" s="629">
        <v>0</v>
      </c>
      <c r="K59" s="629">
        <v>0</v>
      </c>
      <c r="L59" s="629">
        <v>3.8490704691791962</v>
      </c>
      <c r="M59" s="628">
        <v>45373.891839121978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16998.76500000001</v>
      </c>
      <c r="E60" s="626">
        <v>2841.1608940217725</v>
      </c>
      <c r="F60" s="626">
        <v>0</v>
      </c>
      <c r="G60" s="626">
        <v>32.231504986985307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19872.157399008771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22157.762029500016</v>
      </c>
      <c r="E61" s="626">
        <v>3210.3465823675024</v>
      </c>
      <c r="F61" s="626">
        <v>0.33935784730653451</v>
      </c>
      <c r="G61" s="626">
        <v>0</v>
      </c>
      <c r="H61" s="626">
        <v>129.437399929208</v>
      </c>
      <c r="I61" s="626">
        <v>0</v>
      </c>
      <c r="J61" s="626">
        <v>0</v>
      </c>
      <c r="K61" s="626">
        <v>0</v>
      </c>
      <c r="L61" s="626">
        <v>3.8490704691791962</v>
      </c>
      <c r="M61" s="628">
        <v>25501.734440113214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22765.475289999984</v>
      </c>
      <c r="E62" s="629">
        <v>872.76980564941391</v>
      </c>
      <c r="F62" s="629">
        <v>0</v>
      </c>
      <c r="G62" s="629">
        <v>1.1606399321039851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23639.405735581502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1668.6656455000007</v>
      </c>
      <c r="E63" s="628">
        <v>194.54416902104578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1863.2098145210464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21096.809644499983</v>
      </c>
      <c r="E64" s="628">
        <v>678.22563662836808</v>
      </c>
      <c r="F64" s="628">
        <v>0</v>
      </c>
      <c r="G64" s="628">
        <v>1.1606399321039851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21776.195921060455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14613.659422500006</v>
      </c>
      <c r="E65" s="628">
        <v>8616.9849947718412</v>
      </c>
      <c r="F65" s="628">
        <v>0</v>
      </c>
      <c r="G65" s="628">
        <v>0.52431574773974632</v>
      </c>
      <c r="H65" s="628">
        <v>53.612404042817687</v>
      </c>
      <c r="I65" s="628">
        <v>0</v>
      </c>
      <c r="J65" s="628">
        <v>0</v>
      </c>
      <c r="K65" s="628">
        <v>0</v>
      </c>
      <c r="L65" s="628">
        <v>7.9260489355262935</v>
      </c>
      <c r="M65" s="628">
        <v>23292.70718599793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6557.5203355000067</v>
      </c>
      <c r="E66" s="628">
        <v>2267.0819814809688</v>
      </c>
      <c r="F66" s="628">
        <v>0</v>
      </c>
      <c r="G66" s="628">
        <v>0.52431574773974632</v>
      </c>
      <c r="H66" s="628">
        <v>53.612404042817687</v>
      </c>
      <c r="I66" s="628">
        <v>0</v>
      </c>
      <c r="J66" s="628">
        <v>0</v>
      </c>
      <c r="K66" s="628">
        <v>0</v>
      </c>
      <c r="L66" s="628">
        <v>7.5361460417575445</v>
      </c>
      <c r="M66" s="628">
        <v>8886.2751828132914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8056.1390869999996</v>
      </c>
      <c r="E67" s="628">
        <v>6349.903013290872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0.38990289376874904</v>
      </c>
      <c r="M67" s="628">
        <v>14406.43200318464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286019.27447499998</v>
      </c>
      <c r="E68" s="627">
        <v>64828.509361000004</v>
      </c>
      <c r="F68" s="627">
        <v>0</v>
      </c>
      <c r="G68" s="627">
        <v>291.85832299999998</v>
      </c>
      <c r="H68" s="627">
        <v>7.849272</v>
      </c>
      <c r="I68" s="627">
        <v>0</v>
      </c>
      <c r="J68" s="627">
        <v>0</v>
      </c>
      <c r="K68" s="627">
        <v>0</v>
      </c>
      <c r="L68" s="627">
        <v>1015.8322120000375</v>
      </c>
      <c r="M68" s="627">
        <v>352163.3236430001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286019.27447499998</v>
      </c>
      <c r="E69" s="626">
        <v>64828.509361000004</v>
      </c>
      <c r="F69" s="626">
        <v>0</v>
      </c>
      <c r="G69" s="626">
        <v>291.85832299999998</v>
      </c>
      <c r="H69" s="626">
        <v>7.849272</v>
      </c>
      <c r="I69" s="626">
        <v>0</v>
      </c>
      <c r="J69" s="626">
        <v>0</v>
      </c>
      <c r="K69" s="626">
        <v>0</v>
      </c>
      <c r="L69" s="626">
        <v>1015.8322120000375</v>
      </c>
      <c r="M69" s="628">
        <v>352163.3236430001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493642.25604050152</v>
      </c>
      <c r="E71" s="629">
        <v>96487.166062192991</v>
      </c>
      <c r="F71" s="629">
        <v>2.0386477384766652</v>
      </c>
      <c r="G71" s="629">
        <v>332.7273046277295</v>
      </c>
      <c r="H71" s="629">
        <v>190.89907597202571</v>
      </c>
      <c r="I71" s="629">
        <v>0</v>
      </c>
      <c r="J71" s="629">
        <v>0</v>
      </c>
      <c r="K71" s="629">
        <v>4.5765264745411258</v>
      </c>
      <c r="L71" s="629">
        <v>1028.4635634137592</v>
      </c>
      <c r="M71" s="628">
        <v>591688.1272209211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482135.90975400031</v>
      </c>
      <c r="E73" s="630">
        <v>95032.907379467244</v>
      </c>
      <c r="F73" s="630">
        <v>1.0506222795918709</v>
      </c>
      <c r="G73" s="630">
        <v>332.12547543931987</v>
      </c>
      <c r="H73" s="630">
        <v>155.99716824188502</v>
      </c>
      <c r="I73" s="630">
        <v>0</v>
      </c>
      <c r="J73" s="630">
        <v>0</v>
      </c>
      <c r="K73" s="630">
        <v>2.5001442113801753</v>
      </c>
      <c r="L73" s="630">
        <v>1022.3683542250491</v>
      </c>
      <c r="M73" s="628">
        <v>578682.85889786482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11326.171286499995</v>
      </c>
      <c r="E74" s="630">
        <v>1451.2636420455328</v>
      </c>
      <c r="F74" s="630">
        <v>0.98802545888479454</v>
      </c>
      <c r="G74" s="630">
        <v>0.60182918840965016</v>
      </c>
      <c r="H74" s="630">
        <v>34.901907730140721</v>
      </c>
      <c r="I74" s="630">
        <v>0</v>
      </c>
      <c r="J74" s="630">
        <v>0</v>
      </c>
      <c r="K74" s="630">
        <v>2.0763822631609496</v>
      </c>
      <c r="L74" s="630">
        <v>6.0952091887101787</v>
      </c>
      <c r="M74" s="628">
        <v>12822.098282374835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180.17500000000001</v>
      </c>
      <c r="E75" s="631">
        <v>2.9950406802213032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183.17004068022132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977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84388.368003999843</v>
      </c>
      <c r="E13" s="627">
        <v>3714.1599200000001</v>
      </c>
      <c r="F13" s="627">
        <v>7761.5169029999979</v>
      </c>
      <c r="G13" s="627">
        <v>1356.3290629999997</v>
      </c>
      <c r="H13" s="627">
        <v>768.72386400000005</v>
      </c>
      <c r="I13" s="627">
        <v>949.03803300000015</v>
      </c>
      <c r="J13" s="627">
        <v>341.38665350000002</v>
      </c>
      <c r="K13" s="627">
        <v>3903.1601960000003</v>
      </c>
      <c r="L13" s="627">
        <v>103182.68263649984</v>
      </c>
    </row>
    <row r="14" spans="1:17" s="14" customFormat="1" ht="18" customHeight="1">
      <c r="A14" s="29"/>
      <c r="B14" s="12" t="s">
        <v>14</v>
      </c>
      <c r="C14" s="190"/>
      <c r="D14" s="629">
        <v>52638.96292799987</v>
      </c>
      <c r="E14" s="629">
        <v>2740.6539990000001</v>
      </c>
      <c r="F14" s="629">
        <v>4641.1732839999986</v>
      </c>
      <c r="G14" s="629">
        <v>687.42876499999977</v>
      </c>
      <c r="H14" s="629">
        <v>305.44685300000003</v>
      </c>
      <c r="I14" s="629">
        <v>121.27838500000001</v>
      </c>
      <c r="J14" s="629">
        <v>199.81706750000001</v>
      </c>
      <c r="K14" s="629">
        <v>1680.5248310000002</v>
      </c>
      <c r="L14" s="626">
        <v>63015.286112499867</v>
      </c>
    </row>
    <row r="15" spans="1:17" s="14" customFormat="1" ht="18" customHeight="1">
      <c r="A15" s="30"/>
      <c r="B15" s="31" t="s">
        <v>15</v>
      </c>
      <c r="C15" s="190"/>
      <c r="D15" s="626">
        <v>9457.5537260000056</v>
      </c>
      <c r="E15" s="626">
        <v>406.52922999999998</v>
      </c>
      <c r="F15" s="626">
        <v>668.03540499999986</v>
      </c>
      <c r="G15" s="626">
        <v>74.575783999999999</v>
      </c>
      <c r="H15" s="626">
        <v>58.031638000000001</v>
      </c>
      <c r="I15" s="626">
        <v>21.739036999999996</v>
      </c>
      <c r="J15" s="626">
        <v>0.82398649999999996</v>
      </c>
      <c r="K15" s="626">
        <v>174.15694400000001</v>
      </c>
      <c r="L15" s="626">
        <v>10861.445750500006</v>
      </c>
    </row>
    <row r="16" spans="1:17" s="14" customFormat="1" ht="18" customHeight="1">
      <c r="A16" s="30"/>
      <c r="B16" s="31" t="s">
        <v>16</v>
      </c>
      <c r="C16" s="190"/>
      <c r="D16" s="626">
        <v>43181.409201999864</v>
      </c>
      <c r="E16" s="626">
        <v>2334.124769</v>
      </c>
      <c r="F16" s="626">
        <v>3973.137878999999</v>
      </c>
      <c r="G16" s="626">
        <v>612.85298099999977</v>
      </c>
      <c r="H16" s="626">
        <v>247.41521500000002</v>
      </c>
      <c r="I16" s="626">
        <v>99.539348000000018</v>
      </c>
      <c r="J16" s="626">
        <v>198.99308100000002</v>
      </c>
      <c r="K16" s="626">
        <v>1506.3678870000001</v>
      </c>
      <c r="L16" s="626">
        <v>52153.840361999864</v>
      </c>
    </row>
    <row r="17" spans="1:14" s="14" customFormat="1" ht="18" customHeight="1">
      <c r="A17" s="30"/>
      <c r="B17" s="12" t="s">
        <v>172</v>
      </c>
      <c r="C17" s="190"/>
      <c r="D17" s="629">
        <v>19447.996811999987</v>
      </c>
      <c r="E17" s="629">
        <v>520.28886299999988</v>
      </c>
      <c r="F17" s="629">
        <v>1334.0818119999997</v>
      </c>
      <c r="G17" s="629">
        <v>440.848613</v>
      </c>
      <c r="H17" s="629">
        <v>133.89463499999999</v>
      </c>
      <c r="I17" s="629">
        <v>174.17298099999999</v>
      </c>
      <c r="J17" s="629">
        <v>138.42447099999998</v>
      </c>
      <c r="K17" s="629">
        <v>1665.0272050000003</v>
      </c>
      <c r="L17" s="626">
        <v>23854.735391999988</v>
      </c>
    </row>
    <row r="18" spans="1:14" s="14" customFormat="1" ht="18" customHeight="1">
      <c r="A18" s="30"/>
      <c r="B18" s="31" t="s">
        <v>15</v>
      </c>
      <c r="C18" s="190"/>
      <c r="D18" s="626">
        <v>418.05577500000004</v>
      </c>
      <c r="E18" s="626">
        <v>7.0015330000000002</v>
      </c>
      <c r="F18" s="626">
        <v>4.5228820000000001</v>
      </c>
      <c r="G18" s="626">
        <v>10.410698</v>
      </c>
      <c r="H18" s="626">
        <v>7.0061499999999999</v>
      </c>
      <c r="I18" s="626">
        <v>6.633731</v>
      </c>
      <c r="J18" s="626">
        <v>0</v>
      </c>
      <c r="K18" s="626">
        <v>40.739941000000002</v>
      </c>
      <c r="L18" s="626">
        <v>494.37071000000003</v>
      </c>
    </row>
    <row r="19" spans="1:14" s="14" customFormat="1" ht="18" customHeight="1">
      <c r="A19" s="30"/>
      <c r="B19" s="31" t="s">
        <v>16</v>
      </c>
      <c r="C19" s="190"/>
      <c r="D19" s="626">
        <v>19029.941036999986</v>
      </c>
      <c r="E19" s="626">
        <v>513.28732999999988</v>
      </c>
      <c r="F19" s="626">
        <v>1329.5589299999997</v>
      </c>
      <c r="G19" s="626">
        <v>430.43791499999998</v>
      </c>
      <c r="H19" s="626">
        <v>126.888485</v>
      </c>
      <c r="I19" s="626">
        <v>167.53924999999998</v>
      </c>
      <c r="J19" s="626">
        <v>138.42447099999998</v>
      </c>
      <c r="K19" s="626">
        <v>1624.2872640000003</v>
      </c>
      <c r="L19" s="626">
        <v>23360.364681999981</v>
      </c>
    </row>
    <row r="20" spans="1:14" s="14" customFormat="1" ht="18" customHeight="1">
      <c r="A20" s="30"/>
      <c r="B20" s="12" t="s">
        <v>17</v>
      </c>
      <c r="C20" s="190"/>
      <c r="D20" s="629">
        <v>5927.4601719999973</v>
      </c>
      <c r="E20" s="629">
        <v>332.79863</v>
      </c>
      <c r="F20" s="629">
        <v>1078.4081150000002</v>
      </c>
      <c r="G20" s="629">
        <v>37.191613000000004</v>
      </c>
      <c r="H20" s="629">
        <v>253.63502400000002</v>
      </c>
      <c r="I20" s="629">
        <v>40.620893000000002</v>
      </c>
      <c r="J20" s="629">
        <v>3.003171</v>
      </c>
      <c r="K20" s="629">
        <v>361.28297599999991</v>
      </c>
      <c r="L20" s="626">
        <v>8034.4005939999979</v>
      </c>
    </row>
    <row r="21" spans="1:14" s="14" customFormat="1" ht="18" customHeight="1">
      <c r="A21" s="30"/>
      <c r="B21" s="31" t="s">
        <v>15</v>
      </c>
      <c r="C21" s="190"/>
      <c r="D21" s="628">
        <v>342.15246800000011</v>
      </c>
      <c r="E21" s="628">
        <v>0</v>
      </c>
      <c r="F21" s="628">
        <v>20.003920999999998</v>
      </c>
      <c r="G21" s="628">
        <v>0.212615</v>
      </c>
      <c r="H21" s="628">
        <v>0</v>
      </c>
      <c r="I21" s="628">
        <v>0</v>
      </c>
      <c r="J21" s="628">
        <v>3.1710000000000002E-3</v>
      </c>
      <c r="K21" s="628">
        <v>0.38086200000000009</v>
      </c>
      <c r="L21" s="626">
        <v>362.75303700000012</v>
      </c>
    </row>
    <row r="22" spans="1:14" s="14" customFormat="1" ht="18" customHeight="1">
      <c r="A22" s="30"/>
      <c r="B22" s="31" t="s">
        <v>16</v>
      </c>
      <c r="C22" s="190"/>
      <c r="D22" s="628">
        <v>5585.3077039999971</v>
      </c>
      <c r="E22" s="628">
        <v>332.79863</v>
      </c>
      <c r="F22" s="628">
        <v>1058.4041940000002</v>
      </c>
      <c r="G22" s="628">
        <v>36.978998000000004</v>
      </c>
      <c r="H22" s="628">
        <v>253.63502400000002</v>
      </c>
      <c r="I22" s="628">
        <v>40.620893000000002</v>
      </c>
      <c r="J22" s="628">
        <v>3</v>
      </c>
      <c r="K22" s="628">
        <v>360.90211399999993</v>
      </c>
      <c r="L22" s="626">
        <v>7671.6475569999966</v>
      </c>
    </row>
    <row r="23" spans="1:14" s="14" customFormat="1" ht="18" customHeight="1">
      <c r="A23" s="29"/>
      <c r="B23" s="12" t="s">
        <v>18</v>
      </c>
      <c r="C23" s="190"/>
      <c r="D23" s="628">
        <v>6373.948091999996</v>
      </c>
      <c r="E23" s="628">
        <v>120.41842799999998</v>
      </c>
      <c r="F23" s="628">
        <v>707.85369199999991</v>
      </c>
      <c r="G23" s="628">
        <v>190.860072</v>
      </c>
      <c r="H23" s="628">
        <v>75.747352000000006</v>
      </c>
      <c r="I23" s="628">
        <v>612.96577400000012</v>
      </c>
      <c r="J23" s="628">
        <v>0.14194400000000001</v>
      </c>
      <c r="K23" s="628">
        <v>196.32518400000001</v>
      </c>
      <c r="L23" s="626">
        <v>8278.2605379999968</v>
      </c>
    </row>
    <row r="24" spans="1:14" s="14" customFormat="1" ht="18" customHeight="1">
      <c r="A24" s="30"/>
      <c r="B24" s="31" t="s">
        <v>15</v>
      </c>
      <c r="C24" s="190"/>
      <c r="D24" s="628">
        <v>2139.2829220000003</v>
      </c>
      <c r="E24" s="628">
        <v>84.345978999999986</v>
      </c>
      <c r="F24" s="628">
        <v>576.38037899999995</v>
      </c>
      <c r="G24" s="628">
        <v>128.03422499999999</v>
      </c>
      <c r="H24" s="628">
        <v>36.723716000000003</v>
      </c>
      <c r="I24" s="628">
        <v>602.24145400000009</v>
      </c>
      <c r="J24" s="628">
        <v>0.14194400000000001</v>
      </c>
      <c r="K24" s="628">
        <v>94.428354000000013</v>
      </c>
      <c r="L24" s="626">
        <v>3661.5789730000001</v>
      </c>
    </row>
    <row r="25" spans="1:14" s="14" customFormat="1" ht="18" customHeight="1">
      <c r="A25" s="30"/>
      <c r="B25" s="31" t="s">
        <v>16</v>
      </c>
      <c r="C25" s="190"/>
      <c r="D25" s="628">
        <v>4234.6651699999957</v>
      </c>
      <c r="E25" s="628">
        <v>36.072448999999999</v>
      </c>
      <c r="F25" s="628">
        <v>131.47331299999999</v>
      </c>
      <c r="G25" s="628">
        <v>62.825846999999996</v>
      </c>
      <c r="H25" s="628">
        <v>39.023635999999996</v>
      </c>
      <c r="I25" s="628">
        <v>10.724320000000001</v>
      </c>
      <c r="J25" s="628">
        <v>0</v>
      </c>
      <c r="K25" s="628">
        <v>101.89682999999999</v>
      </c>
      <c r="L25" s="626">
        <v>4616.6815649999962</v>
      </c>
    </row>
    <row r="26" spans="1:14" s="14" customFormat="1" ht="18" customHeight="1">
      <c r="A26" s="29"/>
      <c r="B26" s="430" t="s">
        <v>175</v>
      </c>
      <c r="C26" s="432"/>
      <c r="D26" s="627">
        <v>1537.2495119999999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1537.2495119999999</v>
      </c>
    </row>
    <row r="27" spans="1:14" s="14" customFormat="1" ht="18" customHeight="1">
      <c r="A27" s="30"/>
      <c r="B27" s="31" t="s">
        <v>15</v>
      </c>
      <c r="C27" s="190"/>
      <c r="D27" s="626">
        <v>1537.159999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1537.159999</v>
      </c>
    </row>
    <row r="28" spans="1:14" s="14" customFormat="1" ht="18" customHeight="1">
      <c r="A28" s="30"/>
      <c r="B28" s="31" t="s">
        <v>16</v>
      </c>
      <c r="C28" s="190"/>
      <c r="D28" s="626">
        <v>8.9513000000000009E-2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8.9513000000000009E-2</v>
      </c>
    </row>
    <row r="29" spans="1:14" s="14" customFormat="1" ht="18" customHeight="1">
      <c r="A29" s="29"/>
      <c r="B29" s="12" t="s">
        <v>19</v>
      </c>
      <c r="C29" s="12"/>
      <c r="D29" s="629">
        <v>85925.617515999838</v>
      </c>
      <c r="E29" s="629">
        <v>3714.1599200000001</v>
      </c>
      <c r="F29" s="629">
        <v>7761.5169029999979</v>
      </c>
      <c r="G29" s="629">
        <v>1356.3290629999997</v>
      </c>
      <c r="H29" s="629">
        <v>768.72386400000005</v>
      </c>
      <c r="I29" s="629">
        <v>949.03803300000015</v>
      </c>
      <c r="J29" s="629">
        <v>341.38665350000002</v>
      </c>
      <c r="K29" s="629">
        <v>3903.1601960000003</v>
      </c>
      <c r="L29" s="626">
        <v>104719.93214849984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1632.4097180000001</v>
      </c>
      <c r="E32" s="627">
        <v>62.537633999999997</v>
      </c>
      <c r="F32" s="627">
        <v>81.010717999999997</v>
      </c>
      <c r="G32" s="627">
        <v>8.7495040000000017</v>
      </c>
      <c r="H32" s="627">
        <v>0.16600000000000001</v>
      </c>
      <c r="I32" s="627">
        <v>36.503911999999993</v>
      </c>
      <c r="J32" s="627">
        <v>2.4161630000000001</v>
      </c>
      <c r="K32" s="627">
        <v>606.66266500000006</v>
      </c>
      <c r="L32" s="627">
        <v>2430.456314</v>
      </c>
    </row>
    <row r="33" spans="1:12" s="14" customFormat="1" ht="18" customHeight="1">
      <c r="A33" s="29"/>
      <c r="B33" s="12" t="s">
        <v>14</v>
      </c>
      <c r="C33" s="190"/>
      <c r="D33" s="629">
        <v>107.21571899999999</v>
      </c>
      <c r="E33" s="629">
        <v>7.510019999999999</v>
      </c>
      <c r="F33" s="629">
        <v>65.892623</v>
      </c>
      <c r="G33" s="629">
        <v>1.9500300000000004</v>
      </c>
      <c r="H33" s="629">
        <v>0</v>
      </c>
      <c r="I33" s="629">
        <v>33.116874999999993</v>
      </c>
      <c r="J33" s="629">
        <v>2.4161630000000001</v>
      </c>
      <c r="K33" s="629">
        <v>360.6945970000001</v>
      </c>
      <c r="L33" s="626">
        <v>578.79602700000009</v>
      </c>
    </row>
    <row r="34" spans="1:12" s="14" customFormat="1" ht="18" customHeight="1">
      <c r="A34" s="30"/>
      <c r="B34" s="31" t="s">
        <v>15</v>
      </c>
      <c r="C34" s="190"/>
      <c r="D34" s="626">
        <v>8.3040000000000003E-2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2.5589629999999994</v>
      </c>
      <c r="L34" s="626">
        <v>2.6420029999999994</v>
      </c>
    </row>
    <row r="35" spans="1:12" s="14" customFormat="1" ht="18" customHeight="1">
      <c r="A35" s="30"/>
      <c r="B35" s="31" t="s">
        <v>16</v>
      </c>
      <c r="C35" s="190"/>
      <c r="D35" s="626">
        <v>107.132679</v>
      </c>
      <c r="E35" s="626">
        <v>7.510019999999999</v>
      </c>
      <c r="F35" s="626">
        <v>65.892623</v>
      </c>
      <c r="G35" s="626">
        <v>1.9500300000000004</v>
      </c>
      <c r="H35" s="626">
        <v>0</v>
      </c>
      <c r="I35" s="626">
        <v>33.116874999999993</v>
      </c>
      <c r="J35" s="626">
        <v>2.4161630000000001</v>
      </c>
      <c r="K35" s="626">
        <v>358.1356340000001</v>
      </c>
      <c r="L35" s="626">
        <v>576.15402400000016</v>
      </c>
    </row>
    <row r="36" spans="1:12" s="14" customFormat="1" ht="18" customHeight="1">
      <c r="A36" s="30"/>
      <c r="B36" s="12" t="s">
        <v>172</v>
      </c>
      <c r="C36" s="190"/>
      <c r="D36" s="629">
        <v>89.926567999999989</v>
      </c>
      <c r="E36" s="629">
        <v>39.450000000000003</v>
      </c>
      <c r="F36" s="629">
        <v>2.5513000000000003</v>
      </c>
      <c r="G36" s="629">
        <v>0</v>
      </c>
      <c r="H36" s="629">
        <v>0</v>
      </c>
      <c r="I36" s="629">
        <v>0</v>
      </c>
      <c r="J36" s="629">
        <v>0</v>
      </c>
      <c r="K36" s="629">
        <v>127.706897</v>
      </c>
      <c r="L36" s="626">
        <v>259.63476500000002</v>
      </c>
    </row>
    <row r="37" spans="1:12" s="14" customFormat="1" ht="18" customHeight="1">
      <c r="A37" s="30"/>
      <c r="B37" s="31" t="s">
        <v>15</v>
      </c>
      <c r="C37" s="190"/>
      <c r="D37" s="626">
        <v>0.57698900000000009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3.3609140000000002</v>
      </c>
      <c r="L37" s="626">
        <v>3.9379030000000004</v>
      </c>
    </row>
    <row r="38" spans="1:12" s="14" customFormat="1" ht="18" customHeight="1">
      <c r="A38" s="30"/>
      <c r="B38" s="31" t="s">
        <v>16</v>
      </c>
      <c r="C38" s="190"/>
      <c r="D38" s="626">
        <v>89.349578999999991</v>
      </c>
      <c r="E38" s="626">
        <v>39.450000000000003</v>
      </c>
      <c r="F38" s="626">
        <v>2.5513000000000003</v>
      </c>
      <c r="G38" s="626">
        <v>0</v>
      </c>
      <c r="H38" s="626">
        <v>0</v>
      </c>
      <c r="I38" s="626">
        <v>0</v>
      </c>
      <c r="J38" s="626">
        <v>0</v>
      </c>
      <c r="K38" s="626">
        <v>124.345983</v>
      </c>
      <c r="L38" s="626">
        <v>255.69686200000001</v>
      </c>
    </row>
    <row r="39" spans="1:12" s="14" customFormat="1" ht="18" customHeight="1">
      <c r="A39" s="30"/>
      <c r="B39" s="12" t="s">
        <v>17</v>
      </c>
      <c r="C39" s="190"/>
      <c r="D39" s="629">
        <v>83.432399000000004</v>
      </c>
      <c r="E39" s="629">
        <v>7.6226140000000004</v>
      </c>
      <c r="F39" s="629">
        <v>6.0691870000000003</v>
      </c>
      <c r="G39" s="629">
        <v>0</v>
      </c>
      <c r="H39" s="629">
        <v>0</v>
      </c>
      <c r="I39" s="629">
        <v>0</v>
      </c>
      <c r="J39" s="629">
        <v>0</v>
      </c>
      <c r="K39" s="629">
        <v>116.458085</v>
      </c>
      <c r="L39" s="626">
        <v>213.58228500000001</v>
      </c>
    </row>
    <row r="40" spans="1:12" s="14" customFormat="1" ht="18" customHeight="1">
      <c r="A40" s="30"/>
      <c r="B40" s="31" t="s">
        <v>15</v>
      </c>
      <c r="C40" s="190"/>
      <c r="D40" s="628">
        <v>13.487392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13.487392</v>
      </c>
    </row>
    <row r="41" spans="1:12" s="14" customFormat="1" ht="18" customHeight="1">
      <c r="A41" s="30"/>
      <c r="B41" s="31" t="s">
        <v>16</v>
      </c>
      <c r="C41" s="190"/>
      <c r="D41" s="628">
        <v>69.945007000000004</v>
      </c>
      <c r="E41" s="628">
        <v>7.6226140000000004</v>
      </c>
      <c r="F41" s="628">
        <v>6.0691870000000003</v>
      </c>
      <c r="G41" s="628">
        <v>0</v>
      </c>
      <c r="H41" s="628">
        <v>0</v>
      </c>
      <c r="I41" s="628">
        <v>0</v>
      </c>
      <c r="J41" s="628">
        <v>0</v>
      </c>
      <c r="K41" s="628">
        <v>116.458085</v>
      </c>
      <c r="L41" s="626">
        <v>200.09489300000001</v>
      </c>
    </row>
    <row r="42" spans="1:12" s="14" customFormat="1" ht="18" customHeight="1">
      <c r="A42" s="29"/>
      <c r="B42" s="12" t="s">
        <v>18</v>
      </c>
      <c r="C42" s="190"/>
      <c r="D42" s="628">
        <v>1351.8350320000002</v>
      </c>
      <c r="E42" s="628">
        <v>7.9549999999999992</v>
      </c>
      <c r="F42" s="628">
        <v>6.4976079999999987</v>
      </c>
      <c r="G42" s="628">
        <v>6.7994740000000009</v>
      </c>
      <c r="H42" s="628">
        <v>0.16600000000000001</v>
      </c>
      <c r="I42" s="628">
        <v>3.3870369999999999</v>
      </c>
      <c r="J42" s="628">
        <v>0</v>
      </c>
      <c r="K42" s="628">
        <v>1.803086</v>
      </c>
      <c r="L42" s="626">
        <v>1378.4432369999997</v>
      </c>
    </row>
    <row r="43" spans="1:12" s="14" customFormat="1" ht="18" customHeight="1">
      <c r="A43" s="30"/>
      <c r="B43" s="31" t="s">
        <v>15</v>
      </c>
      <c r="C43" s="190"/>
      <c r="D43" s="628">
        <v>832.64481300000011</v>
      </c>
      <c r="E43" s="628">
        <v>7.9549999999999992</v>
      </c>
      <c r="F43" s="628">
        <v>4.8133909999999984</v>
      </c>
      <c r="G43" s="628">
        <v>0.82800000000000018</v>
      </c>
      <c r="H43" s="628">
        <v>0.16600000000000001</v>
      </c>
      <c r="I43" s="628">
        <v>3.3870369999999999</v>
      </c>
      <c r="J43" s="628">
        <v>0</v>
      </c>
      <c r="K43" s="628">
        <v>0.839086</v>
      </c>
      <c r="L43" s="626">
        <v>850.63332700000012</v>
      </c>
    </row>
    <row r="44" spans="1:12" s="14" customFormat="1" ht="18" customHeight="1">
      <c r="A44" s="30"/>
      <c r="B44" s="31" t="s">
        <v>16</v>
      </c>
      <c r="C44" s="190"/>
      <c r="D44" s="628">
        <v>519.19021900000007</v>
      </c>
      <c r="E44" s="628">
        <v>0</v>
      </c>
      <c r="F44" s="628">
        <v>1.6842170000000003</v>
      </c>
      <c r="G44" s="628">
        <v>5.9714740000000006</v>
      </c>
      <c r="H44" s="628">
        <v>0</v>
      </c>
      <c r="I44" s="628">
        <v>0</v>
      </c>
      <c r="J44" s="628">
        <v>0</v>
      </c>
      <c r="K44" s="628">
        <v>0.96399999999999997</v>
      </c>
      <c r="L44" s="626">
        <v>527.80991000000006</v>
      </c>
    </row>
    <row r="45" spans="1:12" s="14" customFormat="1" ht="18" customHeight="1">
      <c r="A45" s="29"/>
      <c r="B45" s="430" t="s">
        <v>175</v>
      </c>
      <c r="C45" s="432"/>
      <c r="D45" s="627">
        <v>8.8484339999999992</v>
      </c>
      <c r="E45" s="627">
        <v>0</v>
      </c>
      <c r="F45" s="627">
        <v>1.3</v>
      </c>
      <c r="G45" s="627">
        <v>0</v>
      </c>
      <c r="H45" s="627">
        <v>0</v>
      </c>
      <c r="I45" s="627">
        <v>14.17</v>
      </c>
      <c r="J45" s="627">
        <v>0</v>
      </c>
      <c r="K45" s="627">
        <v>9.9847509999999993</v>
      </c>
      <c r="L45" s="627">
        <v>34.303184999999999</v>
      </c>
    </row>
    <row r="46" spans="1:12" s="14" customFormat="1" ht="18" customHeight="1">
      <c r="A46" s="30"/>
      <c r="B46" s="31" t="s">
        <v>15</v>
      </c>
      <c r="C46" s="190"/>
      <c r="D46" s="626">
        <v>1.1235839999999999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1.1235839999999999</v>
      </c>
    </row>
    <row r="47" spans="1:12" s="14" customFormat="1" ht="18" customHeight="1">
      <c r="A47" s="30"/>
      <c r="B47" s="31" t="s">
        <v>16</v>
      </c>
      <c r="C47" s="190"/>
      <c r="D47" s="626">
        <v>7.7248499999999991</v>
      </c>
      <c r="E47" s="626">
        <v>0</v>
      </c>
      <c r="F47" s="626">
        <v>1.3</v>
      </c>
      <c r="G47" s="626">
        <v>0</v>
      </c>
      <c r="H47" s="626">
        <v>0</v>
      </c>
      <c r="I47" s="626">
        <v>14.17</v>
      </c>
      <c r="J47" s="626">
        <v>0</v>
      </c>
      <c r="K47" s="626">
        <v>9.9847509999999993</v>
      </c>
      <c r="L47" s="626">
        <v>33.179600999999998</v>
      </c>
    </row>
    <row r="48" spans="1:12" s="14" customFormat="1" ht="18" customHeight="1">
      <c r="A48" s="29"/>
      <c r="B48" s="12" t="s">
        <v>19</v>
      </c>
      <c r="C48" s="12"/>
      <c r="D48" s="629">
        <v>1641.2581520000001</v>
      </c>
      <c r="E48" s="629">
        <v>62.537633999999997</v>
      </c>
      <c r="F48" s="629">
        <v>82.310717999999994</v>
      </c>
      <c r="G48" s="629">
        <v>8.7495040000000017</v>
      </c>
      <c r="H48" s="629">
        <v>0.16600000000000001</v>
      </c>
      <c r="I48" s="629">
        <v>50.673911999999994</v>
      </c>
      <c r="J48" s="629">
        <v>2.4161630000000001</v>
      </c>
      <c r="K48" s="629">
        <v>616.64741600000002</v>
      </c>
      <c r="L48" s="626">
        <v>2464.7594990000002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94.455103999999992</v>
      </c>
      <c r="E50" s="630">
        <v>44.402497999999994</v>
      </c>
      <c r="F50" s="630">
        <v>3.8789230000000003</v>
      </c>
      <c r="G50" s="630">
        <v>0</v>
      </c>
      <c r="H50" s="630">
        <v>0</v>
      </c>
      <c r="I50" s="630">
        <v>12.075927000000002</v>
      </c>
      <c r="J50" s="630">
        <v>1.6346039999999999</v>
      </c>
      <c r="K50" s="630">
        <v>194.88569499999997</v>
      </c>
      <c r="L50" s="626">
        <v>351.33275099999992</v>
      </c>
    </row>
    <row r="51" spans="1:12" s="14" customFormat="1" ht="18" customHeight="1">
      <c r="A51" s="29"/>
      <c r="B51" s="12" t="s">
        <v>22</v>
      </c>
      <c r="C51" s="12"/>
      <c r="D51" s="630">
        <v>1546.8030479999993</v>
      </c>
      <c r="E51" s="630">
        <v>18.135136000000003</v>
      </c>
      <c r="F51" s="630">
        <v>78.43179499999998</v>
      </c>
      <c r="G51" s="630">
        <v>8.7495039999999999</v>
      </c>
      <c r="H51" s="630">
        <v>0.16600000000000001</v>
      </c>
      <c r="I51" s="630">
        <v>38.597985000000008</v>
      </c>
      <c r="J51" s="630">
        <v>0.781559</v>
      </c>
      <c r="K51" s="630">
        <v>389.85561200000006</v>
      </c>
      <c r="L51" s="626">
        <v>2081.5206389999994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31.906109000000001</v>
      </c>
      <c r="L52" s="626">
        <v>31.906109000000001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113340.57469975002</v>
      </c>
      <c r="E55" s="627">
        <v>2740.231715500001</v>
      </c>
      <c r="F55" s="627">
        <v>6866.2412462500024</v>
      </c>
      <c r="G55" s="627">
        <v>4626.4794515000003</v>
      </c>
      <c r="H55" s="627">
        <v>634.59474650000004</v>
      </c>
      <c r="I55" s="627">
        <v>201.55529899999999</v>
      </c>
      <c r="J55" s="627">
        <v>114.99801649999998</v>
      </c>
      <c r="K55" s="627">
        <v>9247.0491242500011</v>
      </c>
      <c r="L55" s="627">
        <v>137771.72429925005</v>
      </c>
    </row>
    <row r="56" spans="1:12" s="14" customFormat="1" ht="18" customHeight="1">
      <c r="A56" s="29"/>
      <c r="B56" s="12" t="s">
        <v>14</v>
      </c>
      <c r="C56" s="190"/>
      <c r="D56" s="629">
        <v>70511.594808750029</v>
      </c>
      <c r="E56" s="629">
        <v>2408.0397885000011</v>
      </c>
      <c r="F56" s="629">
        <v>5615.3110347500024</v>
      </c>
      <c r="G56" s="629">
        <v>1598.6967494999985</v>
      </c>
      <c r="H56" s="629">
        <v>511.94067449999994</v>
      </c>
      <c r="I56" s="629">
        <v>177.31845300000001</v>
      </c>
      <c r="J56" s="629">
        <v>114.99801649999998</v>
      </c>
      <c r="K56" s="629">
        <v>5054.3237472499986</v>
      </c>
      <c r="L56" s="626">
        <v>85992.223272750038</v>
      </c>
    </row>
    <row r="57" spans="1:12" s="14" customFormat="1" ht="18" customHeight="1">
      <c r="A57" s="30"/>
      <c r="B57" s="31" t="s">
        <v>15</v>
      </c>
      <c r="C57" s="190"/>
      <c r="D57" s="626">
        <v>7218.8517612500009</v>
      </c>
      <c r="E57" s="626">
        <v>50.926865499999998</v>
      </c>
      <c r="F57" s="626">
        <v>681.27732175000017</v>
      </c>
      <c r="G57" s="626">
        <v>165.72512049999986</v>
      </c>
      <c r="H57" s="626">
        <v>2.8365854999999991</v>
      </c>
      <c r="I57" s="626">
        <v>7.0056500000000019</v>
      </c>
      <c r="J57" s="626">
        <v>0.24346199999999985</v>
      </c>
      <c r="K57" s="626">
        <v>182.17729275000028</v>
      </c>
      <c r="L57" s="626">
        <v>8309.0440592500017</v>
      </c>
    </row>
    <row r="58" spans="1:12" s="14" customFormat="1" ht="18" customHeight="1">
      <c r="A58" s="30"/>
      <c r="B58" s="31" t="s">
        <v>16</v>
      </c>
      <c r="C58" s="190"/>
      <c r="D58" s="626">
        <v>63292.743047500029</v>
      </c>
      <c r="E58" s="626">
        <v>2357.112923000001</v>
      </c>
      <c r="F58" s="626">
        <v>4934.0337130000025</v>
      </c>
      <c r="G58" s="626">
        <v>1432.9716289999988</v>
      </c>
      <c r="H58" s="626">
        <v>509.10408899999993</v>
      </c>
      <c r="I58" s="626">
        <v>170.312803</v>
      </c>
      <c r="J58" s="626">
        <v>114.75455449999998</v>
      </c>
      <c r="K58" s="626">
        <v>4872.1464544999981</v>
      </c>
      <c r="L58" s="626">
        <v>77683.179213500029</v>
      </c>
    </row>
    <row r="59" spans="1:12" s="14" customFormat="1" ht="18" customHeight="1">
      <c r="A59" s="30"/>
      <c r="B59" s="12" t="s">
        <v>172</v>
      </c>
      <c r="C59" s="190"/>
      <c r="D59" s="629">
        <v>26643.910865499991</v>
      </c>
      <c r="E59" s="629">
        <v>17.153505500000001</v>
      </c>
      <c r="F59" s="629">
        <v>187.70403550000003</v>
      </c>
      <c r="G59" s="629">
        <v>2094.9516360000016</v>
      </c>
      <c r="H59" s="629">
        <v>4.9192544999999992</v>
      </c>
      <c r="I59" s="629">
        <v>1.6079715000000006</v>
      </c>
      <c r="J59" s="629">
        <v>0</v>
      </c>
      <c r="K59" s="629">
        <v>2412.4662845000016</v>
      </c>
      <c r="L59" s="626">
        <v>31362.713552999994</v>
      </c>
    </row>
    <row r="60" spans="1:12" s="14" customFormat="1" ht="18" customHeight="1">
      <c r="A60" s="30"/>
      <c r="B60" s="31" t="s">
        <v>15</v>
      </c>
      <c r="C60" s="190"/>
      <c r="D60" s="626">
        <v>1288.3696365000005</v>
      </c>
      <c r="E60" s="626">
        <v>2.7105549999999998</v>
      </c>
      <c r="F60" s="626">
        <v>52.184292000000013</v>
      </c>
      <c r="G60" s="626">
        <v>1.4821685</v>
      </c>
      <c r="H60" s="626">
        <v>4.1566834999999989</v>
      </c>
      <c r="I60" s="626">
        <v>1.6079715000000006</v>
      </c>
      <c r="J60" s="626">
        <v>0</v>
      </c>
      <c r="K60" s="626">
        <v>15.080191499999998</v>
      </c>
      <c r="L60" s="626">
        <v>1365.5914985000006</v>
      </c>
    </row>
    <row r="61" spans="1:12" s="14" customFormat="1" ht="18" customHeight="1">
      <c r="A61" s="30"/>
      <c r="B61" s="31" t="s">
        <v>16</v>
      </c>
      <c r="C61" s="190"/>
      <c r="D61" s="626">
        <v>25355.541228999991</v>
      </c>
      <c r="E61" s="626">
        <v>14.4429505</v>
      </c>
      <c r="F61" s="626">
        <v>135.51974350000003</v>
      </c>
      <c r="G61" s="626">
        <v>2093.4694675000014</v>
      </c>
      <c r="H61" s="626">
        <v>0.76257100000000011</v>
      </c>
      <c r="I61" s="626">
        <v>0</v>
      </c>
      <c r="J61" s="626">
        <v>0</v>
      </c>
      <c r="K61" s="626">
        <v>2397.3860930000014</v>
      </c>
      <c r="L61" s="626">
        <v>29997.122054499996</v>
      </c>
    </row>
    <row r="62" spans="1:12" s="14" customFormat="1" ht="18" customHeight="1">
      <c r="A62" s="30"/>
      <c r="B62" s="12" t="s">
        <v>17</v>
      </c>
      <c r="C62" s="190"/>
      <c r="D62" s="629">
        <v>14164.233944500009</v>
      </c>
      <c r="E62" s="629">
        <v>45.625406500000004</v>
      </c>
      <c r="F62" s="629">
        <v>367.51998050000009</v>
      </c>
      <c r="G62" s="629">
        <v>137.869148</v>
      </c>
      <c r="H62" s="629">
        <v>9.7512245000000046</v>
      </c>
      <c r="I62" s="629">
        <v>0</v>
      </c>
      <c r="J62" s="629">
        <v>0</v>
      </c>
      <c r="K62" s="629">
        <v>781.43553699999995</v>
      </c>
      <c r="L62" s="626">
        <v>15506.435241000006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14164.233944500009</v>
      </c>
      <c r="E64" s="628">
        <v>45.625406500000004</v>
      </c>
      <c r="F64" s="628">
        <v>367.51998050000009</v>
      </c>
      <c r="G64" s="628">
        <v>137.869148</v>
      </c>
      <c r="H64" s="628">
        <v>9.7512245000000046</v>
      </c>
      <c r="I64" s="628">
        <v>0</v>
      </c>
      <c r="J64" s="628">
        <v>0</v>
      </c>
      <c r="K64" s="628">
        <v>781.43553699999995</v>
      </c>
      <c r="L64" s="626">
        <v>15506.435241000006</v>
      </c>
    </row>
    <row r="65" spans="1:17" s="14" customFormat="1" ht="18" customHeight="1">
      <c r="A65" s="29"/>
      <c r="B65" s="12" t="s">
        <v>18</v>
      </c>
      <c r="C65" s="190"/>
      <c r="D65" s="628">
        <v>2020.8350809999993</v>
      </c>
      <c r="E65" s="628">
        <v>269.41301500000009</v>
      </c>
      <c r="F65" s="628">
        <v>695.70619550000015</v>
      </c>
      <c r="G65" s="628">
        <v>794.96191800000008</v>
      </c>
      <c r="H65" s="628">
        <v>107.98359300000001</v>
      </c>
      <c r="I65" s="628">
        <v>22.628874500000002</v>
      </c>
      <c r="J65" s="628">
        <v>0</v>
      </c>
      <c r="K65" s="628">
        <v>998.82355550000023</v>
      </c>
      <c r="L65" s="626">
        <v>4910.3522324999994</v>
      </c>
    </row>
    <row r="66" spans="1:17" s="14" customFormat="1" ht="18" customHeight="1">
      <c r="A66" s="30"/>
      <c r="B66" s="31" t="s">
        <v>15</v>
      </c>
      <c r="C66" s="190"/>
      <c r="D66" s="628">
        <v>200.03705800000017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200.03705800000017</v>
      </c>
    </row>
    <row r="67" spans="1:17" s="14" customFormat="1" ht="18" customHeight="1">
      <c r="A67" s="30"/>
      <c r="B67" s="31" t="s">
        <v>16</v>
      </c>
      <c r="C67" s="190"/>
      <c r="D67" s="628">
        <v>1820.7980229999991</v>
      </c>
      <c r="E67" s="628">
        <v>269.41301500000009</v>
      </c>
      <c r="F67" s="628">
        <v>695.70619550000015</v>
      </c>
      <c r="G67" s="628">
        <v>794.96191800000008</v>
      </c>
      <c r="H67" s="628">
        <v>107.98359300000001</v>
      </c>
      <c r="I67" s="628">
        <v>22.628874500000002</v>
      </c>
      <c r="J67" s="628">
        <v>0</v>
      </c>
      <c r="K67" s="628">
        <v>998.82355550000023</v>
      </c>
      <c r="L67" s="626">
        <v>4710.3151744999996</v>
      </c>
    </row>
    <row r="68" spans="1:17" s="14" customFormat="1" ht="18" customHeight="1">
      <c r="A68" s="29"/>
      <c r="B68" s="430" t="s">
        <v>175</v>
      </c>
      <c r="C68" s="432"/>
      <c r="D68" s="627">
        <v>8804.4589180000003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8804.4589180000003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8804.4589180000003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8804.4589180000003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122145.03361775003</v>
      </c>
      <c r="E71" s="629">
        <v>2740.231715500001</v>
      </c>
      <c r="F71" s="629">
        <v>6866.2412462500024</v>
      </c>
      <c r="G71" s="629">
        <v>4626.4794515000003</v>
      </c>
      <c r="H71" s="629">
        <v>634.59474650000004</v>
      </c>
      <c r="I71" s="629">
        <v>201.55529899999999</v>
      </c>
      <c r="J71" s="629">
        <v>114.99801649999998</v>
      </c>
      <c r="K71" s="629">
        <v>9247.0491242500011</v>
      </c>
      <c r="L71" s="626">
        <v>146576.18321725004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114926.39915924967</v>
      </c>
      <c r="E73" s="630">
        <v>2545.6362000000131</v>
      </c>
      <c r="F73" s="630">
        <v>6659.4699199999895</v>
      </c>
      <c r="G73" s="630">
        <v>4346.2153615000043</v>
      </c>
      <c r="H73" s="630">
        <v>619.95753200000013</v>
      </c>
      <c r="I73" s="630">
        <v>180.97825150000011</v>
      </c>
      <c r="J73" s="630">
        <v>114.99801650000006</v>
      </c>
      <c r="K73" s="630">
        <v>8181.4980667499913</v>
      </c>
      <c r="L73" s="626">
        <v>137575.15250749968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7212.9744585000026</v>
      </c>
      <c r="E74" s="630">
        <v>194.5955155</v>
      </c>
      <c r="F74" s="630">
        <v>206.77132624999999</v>
      </c>
      <c r="G74" s="630">
        <v>280.26409000000001</v>
      </c>
      <c r="H74" s="630">
        <v>14.637214500000002</v>
      </c>
      <c r="I74" s="630">
        <v>20.577047500000003</v>
      </c>
      <c r="J74" s="630">
        <v>0</v>
      </c>
      <c r="K74" s="630">
        <v>1060.5510575000001</v>
      </c>
      <c r="L74" s="626">
        <v>8990.3707097500028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5.66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5</v>
      </c>
      <c r="L75" s="637">
        <v>10.66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1094.6215649114756</v>
      </c>
      <c r="E13" s="627">
        <v>1505.3509509987498</v>
      </c>
      <c r="F13" s="627">
        <v>1573.0200574283515</v>
      </c>
      <c r="G13" s="627">
        <v>66.152459676490977</v>
      </c>
      <c r="H13" s="627">
        <v>119.2140801140072</v>
      </c>
      <c r="I13" s="627">
        <v>122.30285138791793</v>
      </c>
      <c r="J13" s="627">
        <v>217.46091884823721</v>
      </c>
      <c r="K13" s="627">
        <v>4698.1228833652294</v>
      </c>
      <c r="L13" s="627">
        <v>720.92244534041379</v>
      </c>
      <c r="M13" s="687">
        <v>316695.84961904091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686.18713330477408</v>
      </c>
      <c r="E14" s="629">
        <v>1115.2596224398903</v>
      </c>
      <c r="F14" s="629">
        <v>343.61414998335499</v>
      </c>
      <c r="G14" s="629">
        <v>6.9081817289720231</v>
      </c>
      <c r="H14" s="629">
        <v>19.903810161932796</v>
      </c>
      <c r="I14" s="629">
        <v>5.9389415047959444</v>
      </c>
      <c r="J14" s="629">
        <v>91.002417901158466</v>
      </c>
      <c r="K14" s="629">
        <v>2268.8142570248788</v>
      </c>
      <c r="L14" s="627">
        <v>135.27677624553559</v>
      </c>
      <c r="M14" s="629">
        <v>122483.28140951815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79.847899126214998</v>
      </c>
      <c r="E15" s="626">
        <v>3.3751840770778339</v>
      </c>
      <c r="F15" s="626">
        <v>0.19150532454080757</v>
      </c>
      <c r="G15" s="626">
        <v>0</v>
      </c>
      <c r="H15" s="626">
        <v>11.531709635855233</v>
      </c>
      <c r="I15" s="626">
        <v>6.7093687230771706E-2</v>
      </c>
      <c r="J15" s="626">
        <v>0.19497024930373263</v>
      </c>
      <c r="K15" s="628">
        <v>95.208362100223383</v>
      </c>
      <c r="L15" s="627">
        <v>37.181499527294605</v>
      </c>
      <c r="M15" s="626">
        <v>36471.275277506524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606.33923417855908</v>
      </c>
      <c r="E16" s="626">
        <v>1111.8844383628125</v>
      </c>
      <c r="F16" s="626">
        <v>343.42264465881419</v>
      </c>
      <c r="G16" s="626">
        <v>6.9081817289720231</v>
      </c>
      <c r="H16" s="626">
        <v>8.3721005260775634</v>
      </c>
      <c r="I16" s="626">
        <v>5.8718478175651727</v>
      </c>
      <c r="J16" s="626">
        <v>90.80744765185473</v>
      </c>
      <c r="K16" s="628">
        <v>2173.6058949246553</v>
      </c>
      <c r="L16" s="627">
        <v>98.095276718240981</v>
      </c>
      <c r="M16" s="626">
        <v>86012.006132011637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363.95524480078109</v>
      </c>
      <c r="E17" s="629">
        <v>248.94770779964873</v>
      </c>
      <c r="F17" s="629">
        <v>412.1637821252429</v>
      </c>
      <c r="G17" s="629">
        <v>51.093132881820331</v>
      </c>
      <c r="H17" s="629">
        <v>73.090866400802938</v>
      </c>
      <c r="I17" s="629">
        <v>111.31056312170436</v>
      </c>
      <c r="J17" s="629">
        <v>113.07950573343047</v>
      </c>
      <c r="K17" s="629">
        <v>1373.6408028634307</v>
      </c>
      <c r="L17" s="627">
        <v>411.6387415317817</v>
      </c>
      <c r="M17" s="629">
        <v>52011.638896597979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4.6855662155304199</v>
      </c>
      <c r="E18" s="626">
        <v>0.19577664103025416</v>
      </c>
      <c r="F18" s="626">
        <v>0.14101301626598525</v>
      </c>
      <c r="G18" s="626">
        <v>4.6837136420015417</v>
      </c>
      <c r="H18" s="626">
        <v>0</v>
      </c>
      <c r="I18" s="626">
        <v>0</v>
      </c>
      <c r="J18" s="626">
        <v>7.8708038955888592E-3</v>
      </c>
      <c r="K18" s="628">
        <v>9.7139403187237896</v>
      </c>
      <c r="L18" s="627">
        <v>4.2207518803366924</v>
      </c>
      <c r="M18" s="626">
        <v>1563.7687704767218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359.26967858525069</v>
      </c>
      <c r="E19" s="626">
        <v>248.75193115861848</v>
      </c>
      <c r="F19" s="626">
        <v>412.02276910897695</v>
      </c>
      <c r="G19" s="626">
        <v>46.409419239818789</v>
      </c>
      <c r="H19" s="626">
        <v>73.090866400802938</v>
      </c>
      <c r="I19" s="626">
        <v>111.31056312170436</v>
      </c>
      <c r="J19" s="626">
        <v>113.07163492953488</v>
      </c>
      <c r="K19" s="628">
        <v>1363.9268625447069</v>
      </c>
      <c r="L19" s="627">
        <v>407.417989651445</v>
      </c>
      <c r="M19" s="626">
        <v>50447.870126121255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5.7050473393224728E-2</v>
      </c>
      <c r="E20" s="629">
        <v>75.267775795685566</v>
      </c>
      <c r="F20" s="629">
        <v>657.32001326654279</v>
      </c>
      <c r="G20" s="629">
        <v>0</v>
      </c>
      <c r="H20" s="629">
        <v>0</v>
      </c>
      <c r="I20" s="629">
        <v>0</v>
      </c>
      <c r="J20" s="629">
        <v>0</v>
      </c>
      <c r="K20" s="629">
        <v>732.64483953562149</v>
      </c>
      <c r="L20" s="627">
        <v>19.079809854232934</v>
      </c>
      <c r="M20" s="629">
        <v>64097.285049687925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0.23427451146363701</v>
      </c>
      <c r="F21" s="628">
        <v>656.98370628982514</v>
      </c>
      <c r="G21" s="628">
        <v>0</v>
      </c>
      <c r="H21" s="628">
        <v>0</v>
      </c>
      <c r="I21" s="628">
        <v>0</v>
      </c>
      <c r="J21" s="628">
        <v>0</v>
      </c>
      <c r="K21" s="628">
        <v>657.21798080128872</v>
      </c>
      <c r="L21" s="627">
        <v>0</v>
      </c>
      <c r="M21" s="626">
        <v>52396.447214683743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5.7050473393224728E-2</v>
      </c>
      <c r="E22" s="628">
        <v>75.033501284221927</v>
      </c>
      <c r="F22" s="628">
        <v>0.33630697671765653</v>
      </c>
      <c r="G22" s="628">
        <v>0</v>
      </c>
      <c r="H22" s="628">
        <v>0</v>
      </c>
      <c r="I22" s="628">
        <v>0</v>
      </c>
      <c r="J22" s="628">
        <v>0</v>
      </c>
      <c r="K22" s="628">
        <v>75.426858734332797</v>
      </c>
      <c r="L22" s="627">
        <v>19.079809854232934</v>
      </c>
      <c r="M22" s="626">
        <v>11700.837835004182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44.422136332527216</v>
      </c>
      <c r="E23" s="628">
        <v>65.875844963525111</v>
      </c>
      <c r="F23" s="628">
        <v>159.92211205321078</v>
      </c>
      <c r="G23" s="628">
        <v>8.1511450656986195</v>
      </c>
      <c r="H23" s="628">
        <v>26.219403551271469</v>
      </c>
      <c r="I23" s="628">
        <v>5.0533467614176208</v>
      </c>
      <c r="J23" s="628">
        <v>13.378995213648288</v>
      </c>
      <c r="K23" s="628">
        <v>323.022983941299</v>
      </c>
      <c r="L23" s="627">
        <v>154.92711770886356</v>
      </c>
      <c r="M23" s="629">
        <v>78103.644263236842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1.9588333253672914</v>
      </c>
      <c r="E24" s="628">
        <v>9.5427660670026082</v>
      </c>
      <c r="F24" s="628">
        <v>3.6854294912743959</v>
      </c>
      <c r="G24" s="628">
        <v>2.8547798051176475E-2</v>
      </c>
      <c r="H24" s="628">
        <v>19.883739429977641</v>
      </c>
      <c r="I24" s="628">
        <v>5.0501606121674465</v>
      </c>
      <c r="J24" s="628">
        <v>12.086710554329247</v>
      </c>
      <c r="K24" s="628">
        <v>52.236187278169808</v>
      </c>
      <c r="L24" s="627">
        <v>129.6486487688147</v>
      </c>
      <c r="M24" s="626">
        <v>64174.655955470589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42.463303007159922</v>
      </c>
      <c r="E25" s="628">
        <v>56.333078896522501</v>
      </c>
      <c r="F25" s="628">
        <v>156.23668256193639</v>
      </c>
      <c r="G25" s="628">
        <v>8.1225972676474427</v>
      </c>
      <c r="H25" s="628">
        <v>6.3356641212938287</v>
      </c>
      <c r="I25" s="628">
        <v>3.1861492501743397E-3</v>
      </c>
      <c r="J25" s="628">
        <v>1.2922846593190398</v>
      </c>
      <c r="K25" s="628">
        <v>270.78679666312922</v>
      </c>
      <c r="L25" s="627">
        <v>25.278468940048874</v>
      </c>
      <c r="M25" s="626">
        <v>13928.988307766253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110334.75986447505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110334.48113403466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0.27873044039136646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1094.6215649114756</v>
      </c>
      <c r="E29" s="629">
        <v>1505.3509509987498</v>
      </c>
      <c r="F29" s="629">
        <v>1573.0200574283515</v>
      </c>
      <c r="G29" s="629">
        <v>66.152459676490977</v>
      </c>
      <c r="H29" s="629">
        <v>119.2140801140072</v>
      </c>
      <c r="I29" s="629">
        <v>122.30285138791793</v>
      </c>
      <c r="J29" s="629">
        <v>217.46091884823721</v>
      </c>
      <c r="K29" s="629">
        <v>4698.1228833652294</v>
      </c>
      <c r="L29" s="627">
        <v>720.92244534041379</v>
      </c>
      <c r="M29" s="629">
        <v>427030.60948351596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9.9821516411730151</v>
      </c>
      <c r="E32" s="627">
        <v>68.880649621671253</v>
      </c>
      <c r="F32" s="627">
        <v>61.339130064705195</v>
      </c>
      <c r="G32" s="627">
        <v>0</v>
      </c>
      <c r="H32" s="627">
        <v>6.5444894266787283</v>
      </c>
      <c r="I32" s="627">
        <v>2.3754888098943199</v>
      </c>
      <c r="J32" s="627">
        <v>14.777985431440287</v>
      </c>
      <c r="K32" s="627">
        <v>163.89989499556282</v>
      </c>
      <c r="L32" s="627">
        <v>19.502553242863961</v>
      </c>
      <c r="M32" s="626">
        <v>23440.795117907459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0</v>
      </c>
      <c r="E33" s="629">
        <v>51.40437329275467</v>
      </c>
      <c r="F33" s="629">
        <v>34.714305904689979</v>
      </c>
      <c r="G33" s="629">
        <v>0</v>
      </c>
      <c r="H33" s="629">
        <v>2.3205892698137078</v>
      </c>
      <c r="I33" s="629">
        <v>5.0869479991868478E-2</v>
      </c>
      <c r="J33" s="629">
        <v>1.4034125440605545</v>
      </c>
      <c r="K33" s="629">
        <v>89.893550491310791</v>
      </c>
      <c r="L33" s="627">
        <v>8.5116066514684476</v>
      </c>
      <c r="M33" s="629">
        <v>2259.9780605939118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2.3205892698137078</v>
      </c>
      <c r="I34" s="626">
        <v>0</v>
      </c>
      <c r="J34" s="626">
        <v>0</v>
      </c>
      <c r="K34" s="628">
        <v>2.3205892698137078</v>
      </c>
      <c r="L34" s="627">
        <v>1.3065355102989096</v>
      </c>
      <c r="M34" s="626">
        <v>497.79103134447433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0</v>
      </c>
      <c r="E35" s="626">
        <v>51.40437329275467</v>
      </c>
      <c r="F35" s="626">
        <v>34.714305904689979</v>
      </c>
      <c r="G35" s="626">
        <v>0</v>
      </c>
      <c r="H35" s="626">
        <v>0</v>
      </c>
      <c r="I35" s="626">
        <v>5.0869479991868478E-2</v>
      </c>
      <c r="J35" s="626">
        <v>1.4034125440605545</v>
      </c>
      <c r="K35" s="628">
        <v>87.572961221497081</v>
      </c>
      <c r="L35" s="627">
        <v>7.2050711411695385</v>
      </c>
      <c r="M35" s="626">
        <v>1762.1870292494375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9.9821516411730151</v>
      </c>
      <c r="E36" s="629">
        <v>16.322597821203878</v>
      </c>
      <c r="F36" s="629">
        <v>17.365203350729995</v>
      </c>
      <c r="G36" s="629">
        <v>0</v>
      </c>
      <c r="H36" s="629">
        <v>4.223900156865021</v>
      </c>
      <c r="I36" s="629">
        <v>2.3246193299024513</v>
      </c>
      <c r="J36" s="629">
        <v>13.374572887379733</v>
      </c>
      <c r="K36" s="629">
        <v>63.593045187254098</v>
      </c>
      <c r="L36" s="627">
        <v>10.990946591395515</v>
      </c>
      <c r="M36" s="629">
        <v>997.88445515048329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8.4770204395039102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9.9821516411730151</v>
      </c>
      <c r="E38" s="626">
        <v>16.322597821203878</v>
      </c>
      <c r="F38" s="626">
        <v>17.365203350729995</v>
      </c>
      <c r="G38" s="626">
        <v>0</v>
      </c>
      <c r="H38" s="626">
        <v>4.223900156865021</v>
      </c>
      <c r="I38" s="626">
        <v>2.3246193299024513</v>
      </c>
      <c r="J38" s="626">
        <v>13.374572887379733</v>
      </c>
      <c r="K38" s="628">
        <v>63.593045187254098</v>
      </c>
      <c r="L38" s="627">
        <v>10.990946591395515</v>
      </c>
      <c r="M38" s="626">
        <v>989.40743471097937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10236.652859968055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9643.1375499680544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593.51531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1.1536785077127178</v>
      </c>
      <c r="F42" s="628">
        <v>9.2596208092852166</v>
      </c>
      <c r="G42" s="628">
        <v>0</v>
      </c>
      <c r="H42" s="628">
        <v>0</v>
      </c>
      <c r="I42" s="628">
        <v>0</v>
      </c>
      <c r="J42" s="628">
        <v>0</v>
      </c>
      <c r="K42" s="628">
        <v>10.413299316997934</v>
      </c>
      <c r="L42" s="627">
        <v>0</v>
      </c>
      <c r="M42" s="629">
        <v>9946.2797421950108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7500.5632493055919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1.1536785077127178</v>
      </c>
      <c r="F44" s="628">
        <v>9.2596208092852166</v>
      </c>
      <c r="G44" s="628">
        <v>0</v>
      </c>
      <c r="H44" s="628">
        <v>0</v>
      </c>
      <c r="I44" s="628">
        <v>0</v>
      </c>
      <c r="J44" s="628">
        <v>0</v>
      </c>
      <c r="K44" s="628">
        <v>10.413299316997934</v>
      </c>
      <c r="L44" s="627">
        <v>0</v>
      </c>
      <c r="M44" s="626">
        <v>2445.716492889419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768.86760255082629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735.3478765508263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33.519725999999999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9.9821516411730151</v>
      </c>
      <c r="E48" s="629">
        <v>68.880649621671253</v>
      </c>
      <c r="F48" s="629">
        <v>61.339130064705195</v>
      </c>
      <c r="G48" s="629">
        <v>0</v>
      </c>
      <c r="H48" s="629">
        <v>6.5444894266787283</v>
      </c>
      <c r="I48" s="629">
        <v>2.3754888098943199</v>
      </c>
      <c r="J48" s="629">
        <v>14.777985431440287</v>
      </c>
      <c r="K48" s="629">
        <v>163.89989499556282</v>
      </c>
      <c r="L48" s="627">
        <v>19.502553242863961</v>
      </c>
      <c r="M48" s="629">
        <v>24209.662720458284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9.9821516411730151</v>
      </c>
      <c r="E50" s="630">
        <v>68.880649621671253</v>
      </c>
      <c r="F50" s="630">
        <v>61.339130064705202</v>
      </c>
      <c r="G50" s="630">
        <v>0</v>
      </c>
      <c r="H50" s="630">
        <v>6.5444894266787292</v>
      </c>
      <c r="I50" s="630">
        <v>2.3754888098943199</v>
      </c>
      <c r="J50" s="630">
        <v>14.777985431440287</v>
      </c>
      <c r="K50" s="628">
        <v>163.89989499556279</v>
      </c>
      <c r="L50" s="627">
        <v>19.502553242863968</v>
      </c>
      <c r="M50" s="626">
        <v>3514.8503019347527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20605.251836710762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89.5605818127665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25.77670212523342</v>
      </c>
      <c r="E55" s="627">
        <v>990.37591891464103</v>
      </c>
      <c r="F55" s="627">
        <v>2190.8202156157945</v>
      </c>
      <c r="G55" s="627">
        <v>0</v>
      </c>
      <c r="H55" s="627">
        <v>0</v>
      </c>
      <c r="I55" s="627">
        <v>8.8036025368844445E-2</v>
      </c>
      <c r="J55" s="627">
        <v>727.10790701750727</v>
      </c>
      <c r="K55" s="627">
        <v>3934.1687796985452</v>
      </c>
      <c r="L55" s="627">
        <v>120.9917491517391</v>
      </c>
      <c r="M55" s="626">
        <v>381351.68840602133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14.20364546747507</v>
      </c>
      <c r="E56" s="629">
        <v>680.76853281599165</v>
      </c>
      <c r="F56" s="629">
        <v>55.394633333630367</v>
      </c>
      <c r="G56" s="629">
        <v>0</v>
      </c>
      <c r="H56" s="629">
        <v>0</v>
      </c>
      <c r="I56" s="629">
        <v>8.8036025368844445E-2</v>
      </c>
      <c r="J56" s="629">
        <v>676.93143709787478</v>
      </c>
      <c r="K56" s="628">
        <v>1427.3862847403407</v>
      </c>
      <c r="L56" s="627">
        <v>120.9917491517391</v>
      </c>
      <c r="M56" s="629">
        <v>234759.40012386173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14.20364546747507</v>
      </c>
      <c r="E57" s="626">
        <v>228.02669755095263</v>
      </c>
      <c r="F57" s="626">
        <v>0</v>
      </c>
      <c r="G57" s="626">
        <v>0</v>
      </c>
      <c r="H57" s="626">
        <v>0</v>
      </c>
      <c r="I57" s="626">
        <v>0</v>
      </c>
      <c r="J57" s="626">
        <v>5.8879280401965559</v>
      </c>
      <c r="K57" s="628">
        <v>248.11827105862426</v>
      </c>
      <c r="L57" s="627">
        <v>0</v>
      </c>
      <c r="M57" s="626">
        <v>57930.157931936752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0</v>
      </c>
      <c r="E58" s="626">
        <v>452.74183526503896</v>
      </c>
      <c r="F58" s="626">
        <v>55.394633333630367</v>
      </c>
      <c r="G58" s="626">
        <v>0</v>
      </c>
      <c r="H58" s="626">
        <v>0</v>
      </c>
      <c r="I58" s="626">
        <v>8.8036025368844445E-2</v>
      </c>
      <c r="J58" s="626">
        <v>671.04350905767819</v>
      </c>
      <c r="K58" s="628">
        <v>1179.2680136817164</v>
      </c>
      <c r="L58" s="627">
        <v>120.9917491517391</v>
      </c>
      <c r="M58" s="626">
        <v>176829.24219192498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11.573056657758352</v>
      </c>
      <c r="E59" s="629">
        <v>307.05435952713691</v>
      </c>
      <c r="F59" s="629">
        <v>1832.4375902035727</v>
      </c>
      <c r="G59" s="629">
        <v>0</v>
      </c>
      <c r="H59" s="629">
        <v>0</v>
      </c>
      <c r="I59" s="629">
        <v>0</v>
      </c>
      <c r="J59" s="629">
        <v>50.176469919632467</v>
      </c>
      <c r="K59" s="628">
        <v>2201.2414763081001</v>
      </c>
      <c r="L59" s="627">
        <v>0</v>
      </c>
      <c r="M59" s="629">
        <v>78937.84686843009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21237.748897508773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11.573056657758352</v>
      </c>
      <c r="E61" s="626">
        <v>307.05435952713691</v>
      </c>
      <c r="F61" s="626">
        <v>1832.4375902035727</v>
      </c>
      <c r="G61" s="626">
        <v>0</v>
      </c>
      <c r="H61" s="626">
        <v>0</v>
      </c>
      <c r="I61" s="626">
        <v>0</v>
      </c>
      <c r="J61" s="626">
        <v>50.176469919632467</v>
      </c>
      <c r="K61" s="628">
        <v>2201.2414763081001</v>
      </c>
      <c r="L61" s="627">
        <v>0</v>
      </c>
      <c r="M61" s="626">
        <v>57700.097970921313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2.5530265715123823</v>
      </c>
      <c r="F62" s="629">
        <v>302.98799207859156</v>
      </c>
      <c r="G62" s="629">
        <v>0</v>
      </c>
      <c r="H62" s="629">
        <v>0</v>
      </c>
      <c r="I62" s="629">
        <v>0</v>
      </c>
      <c r="J62" s="629">
        <v>0</v>
      </c>
      <c r="K62" s="628">
        <v>305.54101865010392</v>
      </c>
      <c r="L62" s="627">
        <v>0</v>
      </c>
      <c r="M62" s="629">
        <v>39451.381995231612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1863.2098145210464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2.5530265715123823</v>
      </c>
      <c r="F64" s="628">
        <v>302.98799207859156</v>
      </c>
      <c r="G64" s="628">
        <v>0</v>
      </c>
      <c r="H64" s="628">
        <v>0</v>
      </c>
      <c r="I64" s="628">
        <v>0</v>
      </c>
      <c r="J64" s="628">
        <v>0</v>
      </c>
      <c r="K64" s="628">
        <v>305.54101865010392</v>
      </c>
      <c r="L64" s="627">
        <v>0</v>
      </c>
      <c r="M64" s="626">
        <v>37588.172180710564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28203.059418497931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9086.3122408132913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19116.74717768464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360967.78256100009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360967.78256100009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25.77670212523342</v>
      </c>
      <c r="E71" s="629">
        <v>990.37591891464103</v>
      </c>
      <c r="F71" s="629">
        <v>2190.8202156157945</v>
      </c>
      <c r="G71" s="629">
        <v>0</v>
      </c>
      <c r="H71" s="629">
        <v>0</v>
      </c>
      <c r="I71" s="629">
        <v>8.8036025368844445E-2</v>
      </c>
      <c r="J71" s="629">
        <v>727.10790701750727</v>
      </c>
      <c r="K71" s="629">
        <v>3934.1687796985452</v>
      </c>
      <c r="L71" s="627">
        <v>120.9917491517391</v>
      </c>
      <c r="M71" s="629">
        <v>742319.47096702142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25.77670212523342</v>
      </c>
      <c r="E73" s="630">
        <v>988.66882098340454</v>
      </c>
      <c r="F73" s="630">
        <v>2121.7731185664043</v>
      </c>
      <c r="G73" s="630">
        <v>0</v>
      </c>
      <c r="H73" s="630">
        <v>0</v>
      </c>
      <c r="I73" s="630">
        <v>8.8036025368844445E-2</v>
      </c>
      <c r="J73" s="630">
        <v>318.50785819089708</v>
      </c>
      <c r="K73" s="626">
        <v>3454.814535891308</v>
      </c>
      <c r="L73" s="627">
        <v>60.517925080117756</v>
      </c>
      <c r="M73" s="626">
        <v>719773.34386633593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0</v>
      </c>
      <c r="E74" s="630">
        <v>1.7070979312367156</v>
      </c>
      <c r="F74" s="630">
        <v>69.047097049389237</v>
      </c>
      <c r="G74" s="630">
        <v>0</v>
      </c>
      <c r="H74" s="630">
        <v>0</v>
      </c>
      <c r="I74" s="630">
        <v>0</v>
      </c>
      <c r="J74" s="630">
        <v>116.34902093807723</v>
      </c>
      <c r="K74" s="626">
        <v>187.1032159187032</v>
      </c>
      <c r="L74" s="627">
        <v>60.473824071621351</v>
      </c>
      <c r="M74" s="626">
        <v>22060.046032115162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292.25102788853297</v>
      </c>
      <c r="K75" s="637">
        <v>292.25102788853297</v>
      </c>
      <c r="L75" s="726">
        <v>0</v>
      </c>
      <c r="M75" s="637">
        <v>486.08106856875429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977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250.89037957110276</v>
      </c>
      <c r="F13" s="627">
        <v>0</v>
      </c>
      <c r="G13" s="627">
        <v>0</v>
      </c>
      <c r="H13" s="627">
        <v>0</v>
      </c>
      <c r="I13" s="627">
        <v>99.23082371327321</v>
      </c>
      <c r="J13" s="627">
        <v>218.53048264504054</v>
      </c>
      <c r="K13" s="627">
        <v>0</v>
      </c>
      <c r="L13" s="627">
        <v>1355.7536992050998</v>
      </c>
      <c r="M13" s="627">
        <v>0</v>
      </c>
      <c r="N13" s="627">
        <v>14.403366087411465</v>
      </c>
      <c r="O13" s="627">
        <v>16.86285061494921</v>
      </c>
      <c r="P13" s="627">
        <v>0</v>
      </c>
      <c r="Q13" s="627">
        <v>470.91875705989065</v>
      </c>
      <c r="R13" s="627">
        <v>283.81378293266437</v>
      </c>
      <c r="S13" s="627">
        <v>1.2386201514233513E-2</v>
      </c>
      <c r="T13" s="627">
        <v>1.2618000000000001E-2</v>
      </c>
      <c r="U13" s="627">
        <v>0</v>
      </c>
      <c r="V13" s="627">
        <v>9.5650000000000006E-3</v>
      </c>
      <c r="W13" s="627">
        <v>339.66507253623138</v>
      </c>
      <c r="X13" s="627">
        <v>3.7207943405943378</v>
      </c>
      <c r="Y13" s="627">
        <v>0</v>
      </c>
      <c r="Z13" s="627">
        <v>0</v>
      </c>
      <c r="AA13" s="627">
        <v>108.53892</v>
      </c>
      <c r="AB13" s="627">
        <v>0</v>
      </c>
      <c r="AC13" s="627">
        <v>256.58132863062741</v>
      </c>
      <c r="AD13" s="627">
        <v>298.31366737121107</v>
      </c>
      <c r="AE13" s="627">
        <v>0</v>
      </c>
      <c r="AF13" s="627">
        <v>0</v>
      </c>
      <c r="AG13" s="627">
        <v>85.177214359946646</v>
      </c>
      <c r="AH13" s="627">
        <v>0</v>
      </c>
      <c r="AI13" s="627">
        <v>0</v>
      </c>
      <c r="AJ13" s="627">
        <v>0</v>
      </c>
      <c r="AK13" s="627">
        <v>0</v>
      </c>
      <c r="AL13" s="627">
        <v>39.025532011732921</v>
      </c>
      <c r="AM13" s="627">
        <v>0</v>
      </c>
      <c r="AN13" s="627">
        <v>0.64187005804337138</v>
      </c>
      <c r="AO13" s="627">
        <v>305.94186626834249</v>
      </c>
      <c r="AP13" s="627">
        <v>0</v>
      </c>
      <c r="AQ13" s="627">
        <v>1001.4291554310324</v>
      </c>
      <c r="AR13" s="627">
        <v>877.92763107101985</v>
      </c>
      <c r="AS13" s="752">
        <v>-4.5474735088646412E-13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38.457459926339219</v>
      </c>
      <c r="F14" s="629">
        <v>0</v>
      </c>
      <c r="G14" s="629">
        <v>0</v>
      </c>
      <c r="H14" s="629">
        <v>0</v>
      </c>
      <c r="I14" s="629">
        <v>3.4384773645454167</v>
      </c>
      <c r="J14" s="629">
        <v>49.899726931058616</v>
      </c>
      <c r="K14" s="629">
        <v>0</v>
      </c>
      <c r="L14" s="629">
        <v>730.51291910213956</v>
      </c>
      <c r="M14" s="629">
        <v>0</v>
      </c>
      <c r="N14" s="629">
        <v>10.285393452471773</v>
      </c>
      <c r="O14" s="629">
        <v>10.810393042372237</v>
      </c>
      <c r="P14" s="629">
        <v>0</v>
      </c>
      <c r="Q14" s="629">
        <v>102.72106785318701</v>
      </c>
      <c r="R14" s="629">
        <v>214.25167792469699</v>
      </c>
      <c r="S14" s="629">
        <v>0</v>
      </c>
      <c r="T14" s="629">
        <v>0</v>
      </c>
      <c r="U14" s="629">
        <v>0</v>
      </c>
      <c r="V14" s="629">
        <v>0</v>
      </c>
      <c r="W14" s="629">
        <v>69.410736425061174</v>
      </c>
      <c r="X14" s="629">
        <v>1.95</v>
      </c>
      <c r="Y14" s="629">
        <v>0</v>
      </c>
      <c r="Z14" s="629">
        <v>0</v>
      </c>
      <c r="AA14" s="629">
        <v>61.032989000000001</v>
      </c>
      <c r="AB14" s="629">
        <v>0</v>
      </c>
      <c r="AC14" s="629">
        <v>111.93542906719802</v>
      </c>
      <c r="AD14" s="629">
        <v>73.077958188916341</v>
      </c>
      <c r="AE14" s="629">
        <v>0</v>
      </c>
      <c r="AF14" s="629">
        <v>0</v>
      </c>
      <c r="AG14" s="629">
        <v>44.132222879404729</v>
      </c>
      <c r="AH14" s="629">
        <v>0</v>
      </c>
      <c r="AI14" s="629">
        <v>0</v>
      </c>
      <c r="AJ14" s="629">
        <v>0</v>
      </c>
      <c r="AK14" s="629">
        <v>0</v>
      </c>
      <c r="AL14" s="629">
        <v>27.648163117471107</v>
      </c>
      <c r="AM14" s="629">
        <v>0</v>
      </c>
      <c r="AN14" s="629">
        <v>0.3</v>
      </c>
      <c r="AO14" s="629">
        <v>43.894244</v>
      </c>
      <c r="AP14" s="629">
        <v>0</v>
      </c>
      <c r="AQ14" s="629">
        <v>323.39695200000006</v>
      </c>
      <c r="AR14" s="725">
        <v>164.01842397661451</v>
      </c>
      <c r="AS14" s="761">
        <v>5.6132876125047915E-13</v>
      </c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26.471473491308537</v>
      </c>
      <c r="F15" s="626">
        <v>0</v>
      </c>
      <c r="G15" s="626">
        <v>0</v>
      </c>
      <c r="H15" s="626">
        <v>0</v>
      </c>
      <c r="I15" s="626">
        <v>0.64884803539379088</v>
      </c>
      <c r="J15" s="626">
        <v>10.061178000592264</v>
      </c>
      <c r="K15" s="626">
        <v>0</v>
      </c>
      <c r="L15" s="626">
        <v>126.63567424826742</v>
      </c>
      <c r="M15" s="626">
        <v>0</v>
      </c>
      <c r="N15" s="626">
        <v>0.47452725121019707</v>
      </c>
      <c r="O15" s="626">
        <v>6.2104670000000004</v>
      </c>
      <c r="P15" s="626">
        <v>0</v>
      </c>
      <c r="Q15" s="626">
        <v>22.874764895921622</v>
      </c>
      <c r="R15" s="626">
        <v>26.6</v>
      </c>
      <c r="S15" s="626">
        <v>0</v>
      </c>
      <c r="T15" s="626">
        <v>0</v>
      </c>
      <c r="U15" s="626">
        <v>0</v>
      </c>
      <c r="V15" s="626">
        <v>0</v>
      </c>
      <c r="W15" s="626">
        <v>14.306734631372969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1.6422407531108503</v>
      </c>
      <c r="AD15" s="626">
        <v>0</v>
      </c>
      <c r="AE15" s="626">
        <v>0</v>
      </c>
      <c r="AF15" s="626">
        <v>0</v>
      </c>
      <c r="AG15" s="626">
        <v>1.2328748668764276</v>
      </c>
      <c r="AH15" s="626">
        <v>0</v>
      </c>
      <c r="AI15" s="626">
        <v>0</v>
      </c>
      <c r="AJ15" s="626">
        <v>0</v>
      </c>
      <c r="AK15" s="626">
        <v>0</v>
      </c>
      <c r="AL15" s="626">
        <v>0.16922942272661559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25.795369884184847</v>
      </c>
      <c r="AS15" s="761">
        <v>-8.3488771451811772E-14</v>
      </c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11.985986435030684</v>
      </c>
      <c r="F16" s="626">
        <v>0</v>
      </c>
      <c r="G16" s="626">
        <v>0</v>
      </c>
      <c r="H16" s="626">
        <v>0</v>
      </c>
      <c r="I16" s="626">
        <v>2.7896293291516261</v>
      </c>
      <c r="J16" s="626">
        <v>39.838548930466352</v>
      </c>
      <c r="K16" s="626">
        <v>0</v>
      </c>
      <c r="L16" s="626">
        <v>603.87724485387218</v>
      </c>
      <c r="M16" s="626">
        <v>0</v>
      </c>
      <c r="N16" s="626">
        <v>9.8108662012615753</v>
      </c>
      <c r="O16" s="626">
        <v>4.5999260423722355</v>
      </c>
      <c r="P16" s="626">
        <v>0</v>
      </c>
      <c r="Q16" s="626">
        <v>79.84630295726538</v>
      </c>
      <c r="R16" s="626">
        <v>187.651677924697</v>
      </c>
      <c r="S16" s="626">
        <v>0</v>
      </c>
      <c r="T16" s="626">
        <v>0</v>
      </c>
      <c r="U16" s="626">
        <v>0</v>
      </c>
      <c r="V16" s="626">
        <v>0</v>
      </c>
      <c r="W16" s="626">
        <v>55.104001793688198</v>
      </c>
      <c r="X16" s="626">
        <v>1.95</v>
      </c>
      <c r="Y16" s="626">
        <v>0</v>
      </c>
      <c r="Z16" s="626">
        <v>0</v>
      </c>
      <c r="AA16" s="626">
        <v>61.032989000000001</v>
      </c>
      <c r="AB16" s="626">
        <v>0</v>
      </c>
      <c r="AC16" s="626">
        <v>110.29318831408716</v>
      </c>
      <c r="AD16" s="626">
        <v>73.077958188916341</v>
      </c>
      <c r="AE16" s="626">
        <v>0</v>
      </c>
      <c r="AF16" s="626">
        <v>0</v>
      </c>
      <c r="AG16" s="626">
        <v>42.8993480125283</v>
      </c>
      <c r="AH16" s="626">
        <v>0</v>
      </c>
      <c r="AI16" s="626">
        <v>0</v>
      </c>
      <c r="AJ16" s="626">
        <v>0</v>
      </c>
      <c r="AK16" s="626">
        <v>0</v>
      </c>
      <c r="AL16" s="626">
        <v>27.478933694744491</v>
      </c>
      <c r="AM16" s="626">
        <v>0</v>
      </c>
      <c r="AN16" s="626">
        <v>0.3</v>
      </c>
      <c r="AO16" s="626">
        <v>43.894244</v>
      </c>
      <c r="AP16" s="626">
        <v>0</v>
      </c>
      <c r="AQ16" s="626">
        <v>323.39695200000006</v>
      </c>
      <c r="AR16" s="725">
        <v>138.22305409242966</v>
      </c>
      <c r="AS16" s="761">
        <v>7.815970093361102E-14</v>
      </c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145.54303269593072</v>
      </c>
      <c r="F17" s="629">
        <v>0</v>
      </c>
      <c r="G17" s="629">
        <v>0</v>
      </c>
      <c r="H17" s="629">
        <v>0</v>
      </c>
      <c r="I17" s="629">
        <v>94.939467058465993</v>
      </c>
      <c r="J17" s="629">
        <v>74.846097679941437</v>
      </c>
      <c r="K17" s="629">
        <v>0</v>
      </c>
      <c r="L17" s="629">
        <v>202.09244553228086</v>
      </c>
      <c r="M17" s="629">
        <v>0</v>
      </c>
      <c r="N17" s="629">
        <v>2.8764526289069385</v>
      </c>
      <c r="O17" s="629">
        <v>3.4403379861058223</v>
      </c>
      <c r="P17" s="629">
        <v>0</v>
      </c>
      <c r="Q17" s="629">
        <v>276.08373478591966</v>
      </c>
      <c r="R17" s="629">
        <v>6.2787544635754537</v>
      </c>
      <c r="S17" s="629">
        <v>0</v>
      </c>
      <c r="T17" s="629">
        <v>0</v>
      </c>
      <c r="U17" s="629">
        <v>0</v>
      </c>
      <c r="V17" s="629">
        <v>0</v>
      </c>
      <c r="W17" s="629">
        <v>178.61430166817837</v>
      </c>
      <c r="X17" s="629">
        <v>0</v>
      </c>
      <c r="Y17" s="629">
        <v>0</v>
      </c>
      <c r="Z17" s="629">
        <v>0</v>
      </c>
      <c r="AA17" s="629">
        <v>47.505931000000004</v>
      </c>
      <c r="AB17" s="629">
        <v>0</v>
      </c>
      <c r="AC17" s="629">
        <v>135.42606296776916</v>
      </c>
      <c r="AD17" s="629">
        <v>195.09929582423356</v>
      </c>
      <c r="AE17" s="629">
        <v>0</v>
      </c>
      <c r="AF17" s="629">
        <v>0</v>
      </c>
      <c r="AG17" s="629">
        <v>10.771690918705122</v>
      </c>
      <c r="AH17" s="629">
        <v>0</v>
      </c>
      <c r="AI17" s="629">
        <v>0</v>
      </c>
      <c r="AJ17" s="629">
        <v>0</v>
      </c>
      <c r="AK17" s="629">
        <v>0</v>
      </c>
      <c r="AL17" s="629">
        <v>7.9838908076608375</v>
      </c>
      <c r="AM17" s="629">
        <v>0</v>
      </c>
      <c r="AN17" s="629">
        <v>0</v>
      </c>
      <c r="AO17" s="629">
        <v>92.155182999999994</v>
      </c>
      <c r="AP17" s="629">
        <v>0</v>
      </c>
      <c r="AQ17" s="629">
        <v>618.12571300000002</v>
      </c>
      <c r="AR17" s="725">
        <v>574.59042540607254</v>
      </c>
      <c r="AS17" s="761">
        <v>-5.9685589803848416E-13</v>
      </c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4.2207518803366924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97.6736690499297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4.2207518803366924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5.5409708387538427E-2</v>
      </c>
      <c r="AD18" s="626">
        <v>2.7251560000000001</v>
      </c>
      <c r="AE18" s="626">
        <v>0</v>
      </c>
      <c r="AF18" s="626">
        <v>0</v>
      </c>
      <c r="AG18" s="626">
        <v>0.53306240136547278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0.58258248895299214</v>
      </c>
      <c r="AS18" s="761">
        <v>0</v>
      </c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141.32228081559401</v>
      </c>
      <c r="F19" s="626">
        <v>0</v>
      </c>
      <c r="G19" s="626">
        <v>0</v>
      </c>
      <c r="H19" s="626">
        <v>0</v>
      </c>
      <c r="I19" s="626">
        <v>94.939467058465993</v>
      </c>
      <c r="J19" s="626">
        <v>74.846097679941437</v>
      </c>
      <c r="K19" s="626">
        <v>0</v>
      </c>
      <c r="L19" s="626">
        <v>104.41877648235115</v>
      </c>
      <c r="M19" s="626">
        <v>0</v>
      </c>
      <c r="N19" s="626">
        <v>2.8764526289069385</v>
      </c>
      <c r="O19" s="626">
        <v>3.4403379861058223</v>
      </c>
      <c r="P19" s="626">
        <v>0</v>
      </c>
      <c r="Q19" s="626">
        <v>276.08373478591966</v>
      </c>
      <c r="R19" s="626">
        <v>6.2787544635754537</v>
      </c>
      <c r="S19" s="626">
        <v>0</v>
      </c>
      <c r="T19" s="626">
        <v>0</v>
      </c>
      <c r="U19" s="626">
        <v>0</v>
      </c>
      <c r="V19" s="626">
        <v>0</v>
      </c>
      <c r="W19" s="626">
        <v>174.39354978784166</v>
      </c>
      <c r="X19" s="626">
        <v>0</v>
      </c>
      <c r="Y19" s="626">
        <v>0</v>
      </c>
      <c r="Z19" s="626">
        <v>0</v>
      </c>
      <c r="AA19" s="626">
        <v>47.505931000000004</v>
      </c>
      <c r="AB19" s="626">
        <v>0</v>
      </c>
      <c r="AC19" s="626">
        <v>135.37065325938161</v>
      </c>
      <c r="AD19" s="626">
        <v>192.37413982423357</v>
      </c>
      <c r="AE19" s="626">
        <v>0</v>
      </c>
      <c r="AF19" s="626">
        <v>0</v>
      </c>
      <c r="AG19" s="626">
        <v>10.238628517339649</v>
      </c>
      <c r="AH19" s="626">
        <v>0</v>
      </c>
      <c r="AI19" s="626">
        <v>0</v>
      </c>
      <c r="AJ19" s="626">
        <v>0</v>
      </c>
      <c r="AK19" s="626">
        <v>0</v>
      </c>
      <c r="AL19" s="626">
        <v>7.9838908076608375</v>
      </c>
      <c r="AM19" s="626">
        <v>0</v>
      </c>
      <c r="AN19" s="626">
        <v>0</v>
      </c>
      <c r="AO19" s="626">
        <v>92.155182999999994</v>
      </c>
      <c r="AP19" s="626">
        <v>0</v>
      </c>
      <c r="AQ19" s="626">
        <v>618.12571300000002</v>
      </c>
      <c r="AR19" s="725">
        <v>574.00784291711955</v>
      </c>
      <c r="AS19" s="761">
        <v>-5.6932236702778027E-13</v>
      </c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19.079809854232931</v>
      </c>
      <c r="K20" s="629">
        <v>0</v>
      </c>
      <c r="L20" s="629">
        <v>68.37604186091788</v>
      </c>
      <c r="M20" s="629">
        <v>0</v>
      </c>
      <c r="N20" s="629">
        <v>3.4180000000000002E-2</v>
      </c>
      <c r="O20" s="629">
        <v>0</v>
      </c>
      <c r="P20" s="629">
        <v>0</v>
      </c>
      <c r="Q20" s="629">
        <v>17.065557489479222</v>
      </c>
      <c r="R20" s="629">
        <v>37.101411999999996</v>
      </c>
      <c r="S20" s="629">
        <v>0</v>
      </c>
      <c r="T20" s="629">
        <v>0</v>
      </c>
      <c r="U20" s="629">
        <v>0</v>
      </c>
      <c r="V20" s="629">
        <v>0</v>
      </c>
      <c r="W20" s="629">
        <v>0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3.0176353647537115</v>
      </c>
      <c r="AD20" s="629">
        <v>0.65827999999999998</v>
      </c>
      <c r="AE20" s="629">
        <v>0</v>
      </c>
      <c r="AF20" s="629">
        <v>0</v>
      </c>
      <c r="AG20" s="629">
        <v>2.8005059999999999</v>
      </c>
      <c r="AH20" s="629">
        <v>0</v>
      </c>
      <c r="AI20" s="629">
        <v>0</v>
      </c>
      <c r="AJ20" s="629">
        <v>0</v>
      </c>
      <c r="AK20" s="629">
        <v>0</v>
      </c>
      <c r="AL20" s="629">
        <v>1.421E-3</v>
      </c>
      <c r="AM20" s="629">
        <v>0</v>
      </c>
      <c r="AN20" s="629">
        <v>0</v>
      </c>
      <c r="AO20" s="629">
        <v>140.22496021109376</v>
      </c>
      <c r="AP20" s="629">
        <v>0</v>
      </c>
      <c r="AQ20" s="629">
        <v>27.25</v>
      </c>
      <c r="AR20" s="725">
        <v>89.190481484081843</v>
      </c>
      <c r="AS20" s="761">
        <v>1.7763568394002505E-14</v>
      </c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5.0145368609179073</v>
      </c>
      <c r="M21" s="628">
        <v>0</v>
      </c>
      <c r="N21" s="628">
        <v>3.4180000000000002E-2</v>
      </c>
      <c r="O21" s="628">
        <v>0</v>
      </c>
      <c r="P21" s="628">
        <v>0</v>
      </c>
      <c r="Q21" s="628">
        <v>0</v>
      </c>
      <c r="R21" s="628">
        <v>0.33141200000000004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3.3830000000000002E-3</v>
      </c>
      <c r="AD21" s="628">
        <v>0</v>
      </c>
      <c r="AE21" s="628">
        <v>0</v>
      </c>
      <c r="AF21" s="628">
        <v>0</v>
      </c>
      <c r="AG21" s="628">
        <v>7.5060000000000005E-3</v>
      </c>
      <c r="AH21" s="628">
        <v>0</v>
      </c>
      <c r="AI21" s="628">
        <v>0</v>
      </c>
      <c r="AJ21" s="628">
        <v>0</v>
      </c>
      <c r="AK21" s="628">
        <v>0</v>
      </c>
      <c r="AL21" s="628">
        <v>1.421E-3</v>
      </c>
      <c r="AM21" s="628">
        <v>0</v>
      </c>
      <c r="AN21" s="628">
        <v>0</v>
      </c>
      <c r="AO21" s="628">
        <v>2.4521109375538199E-4</v>
      </c>
      <c r="AP21" s="628">
        <v>0</v>
      </c>
      <c r="AQ21" s="628">
        <v>0</v>
      </c>
      <c r="AR21" s="725">
        <v>2.4769099933465877E-2</v>
      </c>
      <c r="AS21" s="761">
        <v>0</v>
      </c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19.079809854232931</v>
      </c>
      <c r="K22" s="628">
        <v>0</v>
      </c>
      <c r="L22" s="628">
        <v>63.361504999999973</v>
      </c>
      <c r="M22" s="628">
        <v>0</v>
      </c>
      <c r="N22" s="628">
        <v>0</v>
      </c>
      <c r="O22" s="628">
        <v>0</v>
      </c>
      <c r="P22" s="628">
        <v>0</v>
      </c>
      <c r="Q22" s="628">
        <v>17.065557489479222</v>
      </c>
      <c r="R22" s="628">
        <v>36.769999999999996</v>
      </c>
      <c r="S22" s="628">
        <v>0</v>
      </c>
      <c r="T22" s="628">
        <v>0</v>
      </c>
      <c r="U22" s="628">
        <v>0</v>
      </c>
      <c r="V22" s="628">
        <v>0</v>
      </c>
      <c r="W22" s="628">
        <v>0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3.0142523647537116</v>
      </c>
      <c r="AD22" s="628">
        <v>0.65827999999999998</v>
      </c>
      <c r="AE22" s="628">
        <v>0</v>
      </c>
      <c r="AF22" s="628">
        <v>0</v>
      </c>
      <c r="AG22" s="628">
        <v>2.7930000000000001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140.224715</v>
      </c>
      <c r="AP22" s="628">
        <v>0</v>
      </c>
      <c r="AQ22" s="628">
        <v>27.25</v>
      </c>
      <c r="AR22" s="725">
        <v>89.165712384148378</v>
      </c>
      <c r="AS22" s="752">
        <v>1.2434497875801753E-14</v>
      </c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66.889886948832796</v>
      </c>
      <c r="F23" s="628">
        <v>0</v>
      </c>
      <c r="G23" s="628">
        <v>0</v>
      </c>
      <c r="H23" s="628">
        <v>0</v>
      </c>
      <c r="I23" s="628">
        <v>0.85287929026179876</v>
      </c>
      <c r="J23" s="628">
        <v>74.70484817980757</v>
      </c>
      <c r="K23" s="628">
        <v>0</v>
      </c>
      <c r="L23" s="628">
        <v>354.77229270976147</v>
      </c>
      <c r="M23" s="628">
        <v>0</v>
      </c>
      <c r="N23" s="628">
        <v>1.2073400060327533</v>
      </c>
      <c r="O23" s="628">
        <v>2.6121195864711488</v>
      </c>
      <c r="P23" s="628">
        <v>0</v>
      </c>
      <c r="Q23" s="628">
        <v>75.048396931304765</v>
      </c>
      <c r="R23" s="628">
        <v>26.181938544391951</v>
      </c>
      <c r="S23" s="628">
        <v>1.2386201514233513E-2</v>
      </c>
      <c r="T23" s="628">
        <v>1.2618000000000001E-2</v>
      </c>
      <c r="U23" s="628">
        <v>0</v>
      </c>
      <c r="V23" s="628">
        <v>9.5650000000000006E-3</v>
      </c>
      <c r="W23" s="628">
        <v>91.640034442991862</v>
      </c>
      <c r="X23" s="628">
        <v>1.7707943405943378</v>
      </c>
      <c r="Y23" s="628">
        <v>0</v>
      </c>
      <c r="Z23" s="628">
        <v>0</v>
      </c>
      <c r="AA23" s="628">
        <v>0</v>
      </c>
      <c r="AB23" s="628">
        <v>0</v>
      </c>
      <c r="AC23" s="628">
        <v>6.2022012309065104</v>
      </c>
      <c r="AD23" s="628">
        <v>29.478133358061218</v>
      </c>
      <c r="AE23" s="628">
        <v>0</v>
      </c>
      <c r="AF23" s="628">
        <v>0</v>
      </c>
      <c r="AG23" s="628">
        <v>27.472794561836789</v>
      </c>
      <c r="AH23" s="628">
        <v>0</v>
      </c>
      <c r="AI23" s="628">
        <v>0</v>
      </c>
      <c r="AJ23" s="628">
        <v>0</v>
      </c>
      <c r="AK23" s="628">
        <v>0</v>
      </c>
      <c r="AL23" s="628">
        <v>3.3920570866009765</v>
      </c>
      <c r="AM23" s="628">
        <v>0</v>
      </c>
      <c r="AN23" s="628">
        <v>0.34187005804337145</v>
      </c>
      <c r="AO23" s="628">
        <v>29.667479057248727</v>
      </c>
      <c r="AP23" s="628">
        <v>0</v>
      </c>
      <c r="AQ23" s="628">
        <v>32.656490431032367</v>
      </c>
      <c r="AR23" s="725">
        <v>50.128300204251033</v>
      </c>
      <c r="AS23" s="761">
        <v>0</v>
      </c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62.049072940071142</v>
      </c>
      <c r="F24" s="628">
        <v>0</v>
      </c>
      <c r="G24" s="628">
        <v>0</v>
      </c>
      <c r="H24" s="628">
        <v>0</v>
      </c>
      <c r="I24" s="628">
        <v>0</v>
      </c>
      <c r="J24" s="628">
        <v>67.59490450572082</v>
      </c>
      <c r="K24" s="628">
        <v>0</v>
      </c>
      <c r="L24" s="628">
        <v>328.52946618443184</v>
      </c>
      <c r="M24" s="628">
        <v>0</v>
      </c>
      <c r="N24" s="628">
        <v>1.1593504959636254</v>
      </c>
      <c r="O24" s="628">
        <v>2.5736135909919335</v>
      </c>
      <c r="P24" s="628">
        <v>0</v>
      </c>
      <c r="Q24" s="628">
        <v>56.787092017522802</v>
      </c>
      <c r="R24" s="628">
        <v>26.097416553684134</v>
      </c>
      <c r="S24" s="628">
        <v>1.2386201514233513E-2</v>
      </c>
      <c r="T24" s="628">
        <v>1.2618000000000001E-2</v>
      </c>
      <c r="U24" s="628">
        <v>0</v>
      </c>
      <c r="V24" s="628">
        <v>9.5650000000000006E-3</v>
      </c>
      <c r="W24" s="628">
        <v>72.860837833279462</v>
      </c>
      <c r="X24" s="628">
        <v>1.7556365523958466</v>
      </c>
      <c r="Y24" s="628">
        <v>0</v>
      </c>
      <c r="Z24" s="628">
        <v>0</v>
      </c>
      <c r="AA24" s="628">
        <v>0</v>
      </c>
      <c r="AB24" s="628">
        <v>0</v>
      </c>
      <c r="AC24" s="628">
        <v>5.6834810660986994</v>
      </c>
      <c r="AD24" s="628">
        <v>0.16314897456803443</v>
      </c>
      <c r="AE24" s="628">
        <v>0</v>
      </c>
      <c r="AF24" s="628">
        <v>0</v>
      </c>
      <c r="AG24" s="628">
        <v>27.452997271515624</v>
      </c>
      <c r="AH24" s="628">
        <v>0</v>
      </c>
      <c r="AI24" s="628">
        <v>0</v>
      </c>
      <c r="AJ24" s="628">
        <v>0</v>
      </c>
      <c r="AK24" s="628">
        <v>0</v>
      </c>
      <c r="AL24" s="628">
        <v>3.0783507636717307</v>
      </c>
      <c r="AM24" s="628">
        <v>0</v>
      </c>
      <c r="AN24" s="628">
        <v>0.34187005804337145</v>
      </c>
      <c r="AO24" s="628">
        <v>6.6595875653707637</v>
      </c>
      <c r="AP24" s="628">
        <v>0</v>
      </c>
      <c r="AQ24" s="628">
        <v>1.9771898579696946E-2</v>
      </c>
      <c r="AR24" s="725">
        <v>48.988565598630892</v>
      </c>
      <c r="AS24" s="761">
        <v>0</v>
      </c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4.8408140087616545</v>
      </c>
      <c r="F25" s="628">
        <v>0</v>
      </c>
      <c r="G25" s="628">
        <v>0</v>
      </c>
      <c r="H25" s="628">
        <v>0</v>
      </c>
      <c r="I25" s="628">
        <v>0.85287929026179876</v>
      </c>
      <c r="J25" s="628">
        <v>7.1099436740867521</v>
      </c>
      <c r="K25" s="628">
        <v>0</v>
      </c>
      <c r="L25" s="628">
        <v>26.242826525329647</v>
      </c>
      <c r="M25" s="628">
        <v>0</v>
      </c>
      <c r="N25" s="628">
        <v>4.7989510069127786E-2</v>
      </c>
      <c r="O25" s="628">
        <v>3.8505995479215259E-2</v>
      </c>
      <c r="P25" s="628">
        <v>0</v>
      </c>
      <c r="Q25" s="628">
        <v>18.261304913781959</v>
      </c>
      <c r="R25" s="628">
        <v>8.4521990707815506E-2</v>
      </c>
      <c r="S25" s="628">
        <v>0</v>
      </c>
      <c r="T25" s="628">
        <v>0</v>
      </c>
      <c r="U25" s="628">
        <v>0</v>
      </c>
      <c r="V25" s="628">
        <v>0</v>
      </c>
      <c r="W25" s="628">
        <v>18.7791966097124</v>
      </c>
      <c r="X25" s="628">
        <v>1.5157788198491258E-2</v>
      </c>
      <c r="Y25" s="628">
        <v>0</v>
      </c>
      <c r="Z25" s="628">
        <v>0</v>
      </c>
      <c r="AA25" s="628">
        <v>0</v>
      </c>
      <c r="AB25" s="628">
        <v>0</v>
      </c>
      <c r="AC25" s="628">
        <v>0.51872016480781091</v>
      </c>
      <c r="AD25" s="628">
        <v>29.314984383493183</v>
      </c>
      <c r="AE25" s="628">
        <v>0</v>
      </c>
      <c r="AF25" s="628">
        <v>0</v>
      </c>
      <c r="AG25" s="628">
        <v>1.979729032116502E-2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0.31370632292924588</v>
      </c>
      <c r="AM25" s="628">
        <v>0</v>
      </c>
      <c r="AN25" s="628">
        <v>0</v>
      </c>
      <c r="AO25" s="628">
        <v>23.007891491877963</v>
      </c>
      <c r="AP25" s="628">
        <v>0</v>
      </c>
      <c r="AQ25" s="628">
        <v>32.636718532452669</v>
      </c>
      <c r="AR25" s="725">
        <v>1.1397346056201403</v>
      </c>
      <c r="AS25" s="761">
        <v>0</v>
      </c>
      <c r="AT25" s="746">
        <v>-41598.461761260813</v>
      </c>
      <c r="AU25" s="746">
        <v>-41465.356351111732</v>
      </c>
      <c r="AV25" s="746">
        <v>-96834.422541049673</v>
      </c>
      <c r="AW25" s="746">
        <v>-179739.85677433311</v>
      </c>
      <c r="AX25" s="746">
        <v>-359479.71354866622</v>
      </c>
      <c r="AY25" s="746">
        <v>-718960.27997662267</v>
      </c>
      <c r="AZ25" s="746">
        <v>-1437927.6698969193</v>
      </c>
      <c r="BA25" s="746">
        <v>-2875855.3397938386</v>
      </c>
      <c r="BB25" s="746">
        <v>-5751736.9224142022</v>
      </c>
      <c r="BC25" s="746">
        <v>-11503473.844828404</v>
      </c>
      <c r="BD25" s="746">
        <v>-23006947.737646319</v>
      </c>
      <c r="BE25" s="746">
        <v>-46013895.513798632</v>
      </c>
      <c r="BF25" s="746">
        <v>-92027791.027597263</v>
      </c>
      <c r="BG25" s="746">
        <v>-184055600.31649944</v>
      </c>
      <c r="BH25" s="746">
        <v>-368111200.71752083</v>
      </c>
      <c r="BI25" s="746">
        <v>-736222401.43504167</v>
      </c>
      <c r="BJ25" s="746">
        <v>-1472444802.8700833</v>
      </c>
      <c r="BK25" s="746">
        <v>-2944889605.7401667</v>
      </c>
      <c r="BL25" s="746">
        <v>-5889779211.4803333</v>
      </c>
      <c r="BM25" s="746">
        <v>-11779558441.739864</v>
      </c>
      <c r="BN25" s="746">
        <v>-23559116883.494884</v>
      </c>
      <c r="BO25" s="746">
        <v>-47118233766.989769</v>
      </c>
      <c r="BP25" s="746">
        <v>-94236467533.979538</v>
      </c>
      <c r="BQ25" s="746">
        <v>-188472935067.95908</v>
      </c>
      <c r="BR25" s="746">
        <v>-376945870135.91815</v>
      </c>
      <c r="BS25" s="746">
        <v>-753891740272.35498</v>
      </c>
      <c r="BT25" s="746">
        <v>-1507783480574.0249</v>
      </c>
      <c r="BU25" s="746">
        <v>-3015566961148.0498</v>
      </c>
      <c r="BV25" s="746">
        <v>-6031133922296.0996</v>
      </c>
      <c r="BW25" s="746">
        <v>-12062267844592.219</v>
      </c>
      <c r="BX25" s="746">
        <v>-24124535689184.438</v>
      </c>
      <c r="BY25" s="746">
        <v>-48249071378368.875</v>
      </c>
      <c r="BZ25" s="746">
        <v>-96498142756737.75</v>
      </c>
      <c r="CA25" s="746">
        <v>-192996285513475.5</v>
      </c>
      <c r="CB25" s="746">
        <v>-385992571026951.31</v>
      </c>
      <c r="CC25" s="746">
        <v>-771985142053902.63</v>
      </c>
      <c r="CD25" s="746">
        <v>-1543970284107805.3</v>
      </c>
      <c r="CE25" s="746">
        <v>-3087940568215633.5</v>
      </c>
      <c r="CF25" s="746">
        <v>-6175881136431267</v>
      </c>
      <c r="CG25" s="746">
        <v>-1.2351762272862568E+16</v>
      </c>
      <c r="CH25" s="746">
        <v>-2.4703524545725136E+16</v>
      </c>
      <c r="CI25" s="746">
        <v>-4.9407049091450272E+16</v>
      </c>
      <c r="CJ25" s="746">
        <v>-9.8814098182858944E+16</v>
      </c>
      <c r="CK25" s="746">
        <v>-1.9762819636567642E+17</v>
      </c>
      <c r="CL25" s="746">
        <v>-3.95256392731256E+17</v>
      </c>
      <c r="CM25" s="746">
        <v>-7.9051278546233216E+17</v>
      </c>
      <c r="CN25" s="746">
        <v>-1.5810255709243049E+18</v>
      </c>
      <c r="CO25" s="746">
        <v>-3.1620511418478909E+18</v>
      </c>
      <c r="CP25" s="746">
        <v>-6.3241022836943442E+18</v>
      </c>
      <c r="CQ25" s="746">
        <v>-1.2648204567385813E+19</v>
      </c>
      <c r="CR25" s="746">
        <v>-2.5296409134765875E+19</v>
      </c>
      <c r="CS25" s="746">
        <v>-5.0592818269520249E+19</v>
      </c>
      <c r="CT25" s="746">
        <v>-1.0118563653901749E+20</v>
      </c>
      <c r="CU25" s="746">
        <v>-2.0237127307798898E+20</v>
      </c>
      <c r="CV25" s="746">
        <v>-4.0474254615588595E+20</v>
      </c>
      <c r="CW25" s="746">
        <v>-8.0948509231158788E+20</v>
      </c>
      <c r="CX25" s="746">
        <v>-1.6189701846228077E+21</v>
      </c>
      <c r="CY25" s="746">
        <v>-3.2379403692448793E+21</v>
      </c>
      <c r="CZ25" s="746">
        <v>-6.4758807384882864E+21</v>
      </c>
      <c r="DA25" s="746">
        <v>-1.2951761476973628E+22</v>
      </c>
      <c r="DB25" s="746">
        <v>-2.5903522953941368E+22</v>
      </c>
      <c r="DC25" s="746">
        <v>-5.1807045907870959E+22</v>
      </c>
      <c r="DD25" s="746">
        <v>-1.0361409181571836E+23</v>
      </c>
      <c r="DE25" s="746">
        <v>-2.0722818363138961E+23</v>
      </c>
      <c r="DF25" s="746">
        <v>-4.1445636726268501E+23</v>
      </c>
      <c r="DG25" s="746">
        <v>-8.2891273452518157E+23</v>
      </c>
      <c r="DH25" s="746">
        <v>-1.6578254690499863E+24</v>
      </c>
      <c r="DI25" s="746">
        <v>-3.3156509380992188E+24</v>
      </c>
      <c r="DJ25" s="746">
        <v>-6.63130187619693E+24</v>
      </c>
      <c r="DK25" s="746">
        <v>-1.3262603752390845E+25</v>
      </c>
      <c r="DL25" s="746">
        <v>-2.652520750477566E+25</v>
      </c>
      <c r="DM25" s="746">
        <v>-5.3050415009539259E+25</v>
      </c>
      <c r="DN25" s="746">
        <v>-1.061008300190544E+26</v>
      </c>
      <c r="DO25" s="746">
        <v>-2.1220166003806055E+26</v>
      </c>
      <c r="DP25" s="746">
        <v>-4.2440332007602463E+26</v>
      </c>
      <c r="DQ25" s="746">
        <v>-8.4880664015185629E+26</v>
      </c>
      <c r="DR25" s="746">
        <v>-1.6976132803033266E+27</v>
      </c>
      <c r="DS25" s="746">
        <v>-3.3952265606058814E+27</v>
      </c>
      <c r="DT25" s="746">
        <v>-6.7904531212102192E+27</v>
      </c>
      <c r="DU25" s="746">
        <v>-1.3580906242417351E+28</v>
      </c>
      <c r="DV25" s="746">
        <v>-2.7161812484828527E+28</v>
      </c>
      <c r="DW25" s="746">
        <v>-5.4323624969644704E+28</v>
      </c>
      <c r="DX25" s="746">
        <v>-1.0864724993926471E+29</v>
      </c>
      <c r="DY25" s="746">
        <v>-2.1729449987848002E+29</v>
      </c>
      <c r="DZ25" s="746">
        <v>-4.3458899975686124E+29</v>
      </c>
      <c r="EA25" s="746">
        <v>-8.6917799951352488E+29</v>
      </c>
      <c r="EB25" s="746">
        <v>-1.7383559990266546E+30</v>
      </c>
      <c r="EC25" s="746">
        <v>-3.4767119980525188E+30</v>
      </c>
      <c r="ED25" s="746">
        <v>-6.9534239961034568E+30</v>
      </c>
      <c r="EE25" s="746">
        <v>-1.3906847992203752E+31</v>
      </c>
      <c r="EF25" s="746">
        <v>-2.7813695984401181E+31</v>
      </c>
      <c r="EG25" s="746">
        <v>-5.5627391968789716E+31</v>
      </c>
      <c r="EH25" s="746">
        <v>-1.1125478393755414E+32</v>
      </c>
      <c r="EI25" s="746">
        <v>-2.225095678750577E+32</v>
      </c>
      <c r="EJ25" s="746">
        <v>-4.4501913575001422E+32</v>
      </c>
      <c r="EK25" s="746">
        <v>-8.900382714998261E+32</v>
      </c>
      <c r="EL25" s="746">
        <v>-1.7800765429992475E+33</v>
      </c>
      <c r="EM25" s="746">
        <v>-3.5601530859976857E+33</v>
      </c>
      <c r="EN25" s="746">
        <v>-7.1203061719937527E+33</v>
      </c>
      <c r="EO25" s="746">
        <v>-1.4240612343984268E+34</v>
      </c>
      <c r="EP25" s="746">
        <v>-2.8481224687962061E+34</v>
      </c>
      <c r="EQ25" s="746">
        <v>-5.6962449375911173E+34</v>
      </c>
      <c r="ER25" s="746">
        <v>-1.1392489875179645E+35</v>
      </c>
      <c r="ES25" s="746">
        <v>-2.278497975035411E+35</v>
      </c>
      <c r="ET25" s="746">
        <v>-4.5569959500697859E+35</v>
      </c>
      <c r="EU25" s="746">
        <v>-9.1139919001374999E+35</v>
      </c>
      <c r="EV25" s="746">
        <v>-1.8227983800270856E+36</v>
      </c>
      <c r="EW25" s="746">
        <v>-3.6455967600533424E+36</v>
      </c>
      <c r="EX25" s="746">
        <v>-7.2911935201050273E+36</v>
      </c>
      <c r="EY25" s="746">
        <v>-1.4582387040206739E+37</v>
      </c>
      <c r="EZ25" s="746">
        <v>-2.9164774080406849E+37</v>
      </c>
      <c r="FA25" s="746">
        <v>-5.8329548160800437E+37</v>
      </c>
      <c r="FB25" s="746">
        <v>-1.1665909632157435E+38</v>
      </c>
      <c r="FC25" s="746">
        <v>-2.3331819264309567E+38</v>
      </c>
      <c r="FD25" s="746">
        <v>-4.6663638528608525E+38</v>
      </c>
      <c r="FE25" s="746">
        <v>-9.3327277057195833E+38</v>
      </c>
      <c r="FF25" s="746">
        <v>-1.8665455411434923E+39</v>
      </c>
      <c r="FG25" s="746">
        <v>-3.733091082286136E+39</v>
      </c>
      <c r="FH25" s="746">
        <v>-7.4661821645705746E+39</v>
      </c>
      <c r="FI25" s="746">
        <v>-1.4932364329137755E+40</v>
      </c>
      <c r="FJ25" s="746">
        <v>-2.986472865826872E+40</v>
      </c>
      <c r="FK25" s="746">
        <v>-5.9729457316523861E+40</v>
      </c>
      <c r="FL25" s="746">
        <v>-1.1945891463302056E+41</v>
      </c>
      <c r="FM25" s="746">
        <v>-2.3891782926598681E+41</v>
      </c>
      <c r="FN25" s="746">
        <v>-4.77835658531865E+41</v>
      </c>
      <c r="FO25" s="746">
        <v>-9.5567131706351274E+41</v>
      </c>
      <c r="FP25" s="746">
        <v>-1.911342634126591E+42</v>
      </c>
      <c r="FQ25" s="746">
        <v>-3.8226852682523129E+42</v>
      </c>
      <c r="FR25" s="746">
        <v>-7.6453705365028877E+42</v>
      </c>
      <c r="FS25" s="746">
        <v>-1.5290741073002299E+43</v>
      </c>
      <c r="FT25" s="746">
        <v>-3.0581482145997646E+43</v>
      </c>
      <c r="FU25" s="746">
        <v>-6.1162964291981388E+43</v>
      </c>
      <c r="FV25" s="746">
        <v>-1.2232592858393497E+44</v>
      </c>
      <c r="FW25" s="746">
        <v>-2.4465185716781432E+44</v>
      </c>
      <c r="FX25" s="746">
        <v>-4.893037143355174E+44</v>
      </c>
      <c r="FY25" s="746">
        <v>-9.7860742867081232E+44</v>
      </c>
      <c r="FZ25" s="746">
        <v>-1.9572148573411797E+45</v>
      </c>
      <c r="GA25" s="746">
        <v>-3.9144297146814695E+45</v>
      </c>
      <c r="GB25" s="746">
        <v>-7.8288594293611592E+45</v>
      </c>
      <c r="GC25" s="746">
        <v>-1.5657718858718759E+46</v>
      </c>
      <c r="GD25" s="746">
        <v>-3.1315437717430399E+46</v>
      </c>
      <c r="GE25" s="746">
        <v>-6.2630875434846559E+46</v>
      </c>
      <c r="GF25" s="746">
        <v>-1.2526175086966464E+47</v>
      </c>
      <c r="GG25" s="746">
        <v>-2.5052350173927233E+47</v>
      </c>
      <c r="GH25" s="746">
        <v>-5.0104700347843075E+47</v>
      </c>
      <c r="GI25" s="746">
        <v>-1.0020940069566337E+48</v>
      </c>
      <c r="GJ25" s="746">
        <v>-2.0041880139128118E+48</v>
      </c>
      <c r="GK25" s="746">
        <v>-4.0083760278247123E+48</v>
      </c>
      <c r="GL25" s="746">
        <v>-8.0167520556476021E+48</v>
      </c>
      <c r="GM25" s="746">
        <v>-1.6033504111291559E+49</v>
      </c>
      <c r="GN25" s="746">
        <v>-3.2067008222575828E+49</v>
      </c>
      <c r="GO25" s="746">
        <v>-6.4134016445137077E+49</v>
      </c>
      <c r="GP25" s="746">
        <v>-1.2826803289024499E+50</v>
      </c>
      <c r="GQ25" s="746">
        <v>-2.5653606578043167E+50</v>
      </c>
      <c r="GR25" s="746">
        <v>-5.130721315607467E+50</v>
      </c>
      <c r="GS25" s="746">
        <v>-1.0261442631212601E+51</v>
      </c>
      <c r="GT25" s="746">
        <v>-2.0522885262420537E+51</v>
      </c>
      <c r="GU25" s="746">
        <v>-4.1045770524831742E+51</v>
      </c>
      <c r="GV25" s="746">
        <v>-8.2091541049644822E+51</v>
      </c>
      <c r="GW25" s="746">
        <v>-1.6418308209925232E+52</v>
      </c>
      <c r="GX25" s="746">
        <v>-3.2836616419842999E+52</v>
      </c>
      <c r="GY25" s="746">
        <v>-6.5673232839671068E+52</v>
      </c>
      <c r="GZ25" s="746">
        <v>-1.3134646567931228E+53</v>
      </c>
      <c r="HA25" s="746">
        <v>-2.6269293135856483E+53</v>
      </c>
      <c r="HB25" s="746">
        <v>-5.2538586271701022E+53</v>
      </c>
      <c r="HC25" s="746">
        <v>-1.0507717254337816E+54</v>
      </c>
      <c r="HD25" s="746">
        <v>-2.1015434508670854E+54</v>
      </c>
      <c r="HE25" s="746">
        <v>-4.2030869017332153E+54</v>
      </c>
      <c r="HF25" s="746">
        <v>-8.4061738034645195E+54</v>
      </c>
      <c r="HG25" s="746">
        <v>-1.6812347606925217E+55</v>
      </c>
      <c r="HH25" s="746">
        <v>-3.362469521384279E+55</v>
      </c>
      <c r="HI25" s="746">
        <v>-6.7249390427670291E+55</v>
      </c>
      <c r="HJ25" s="746">
        <v>-1.3449878085531001E+56</v>
      </c>
      <c r="HK25" s="746">
        <v>-2.6899756171055886E+56</v>
      </c>
      <c r="HL25" s="746">
        <v>-5.3799512342099541E+56</v>
      </c>
      <c r="HM25" s="746">
        <v>-1.0759902468417462E+57</v>
      </c>
      <c r="HN25" s="746">
        <v>-2.1519804936830032E+57</v>
      </c>
      <c r="HO25" s="746">
        <v>-4.303960987365028E+57</v>
      </c>
      <c r="HP25" s="746">
        <v>-8.6079219747280991E+57</v>
      </c>
      <c r="HQ25" s="746">
        <v>-1.7215843949452284E+58</v>
      </c>
      <c r="HR25" s="746">
        <v>-3.4431687898896741E+58</v>
      </c>
      <c r="HS25" s="746">
        <v>-6.8863375797777827E+58</v>
      </c>
      <c r="HT25" s="746">
        <v>-1.3772675159552434E+59</v>
      </c>
      <c r="HU25" s="746">
        <v>-2.7545350319098607E+59</v>
      </c>
      <c r="HV25" s="746">
        <v>-5.5090700638184689E+59</v>
      </c>
      <c r="HW25" s="746">
        <v>-1.1018140127634433E+60</v>
      </c>
      <c r="HX25" s="746">
        <v>-2.2036280255263856E+60</v>
      </c>
      <c r="HY25" s="746">
        <v>-4.4072560510517694E+60</v>
      </c>
      <c r="HZ25" s="746">
        <v>-8.8145121021015349E+60</v>
      </c>
      <c r="IA25" s="746">
        <v>-1.7629024204199062E+61</v>
      </c>
      <c r="IB25" s="746">
        <v>-3.5258048408390109E+61</v>
      </c>
      <c r="IC25" s="746">
        <v>-7.0516096816764186E+61</v>
      </c>
      <c r="ID25" s="746">
        <v>-1.4103219363349631E+62</v>
      </c>
      <c r="IE25" s="746">
        <v>-2.820643872669285E+62</v>
      </c>
      <c r="IF25" s="746">
        <v>-5.6412877453372875E+62</v>
      </c>
      <c r="IG25" s="746">
        <v>-1.128257549067201E+63</v>
      </c>
      <c r="IH25" s="746">
        <v>-2.256515098133889E+63</v>
      </c>
      <c r="II25" s="746">
        <v>-4.5130301962667521E+63</v>
      </c>
      <c r="IJ25" s="746">
        <v>-9.0260603925314522E+63</v>
      </c>
      <c r="IK25" s="746">
        <v>-1.8052120785058801E+64</v>
      </c>
      <c r="IL25" s="746">
        <v>-3.6104241570109393E+64</v>
      </c>
      <c r="IM25" s="746">
        <v>-7.2208483140202371E+64</v>
      </c>
      <c r="IN25" s="746">
        <v>-1.4441696628037191E+65</v>
      </c>
      <c r="IO25" s="746">
        <v>-2.8883393256067816E+65</v>
      </c>
      <c r="IP25" s="746">
        <v>-5.7766786512122499E+65</v>
      </c>
      <c r="IQ25" s="746">
        <v>-1.1553357302421873E+66</v>
      </c>
      <c r="IR25" s="746">
        <v>-2.3106714604838494E+66</v>
      </c>
      <c r="IS25" s="746">
        <v>-4.6213429209666482E+66</v>
      </c>
      <c r="IT25" s="746">
        <v>-9.2426858419311951E+66</v>
      </c>
      <c r="IU25" s="746">
        <v>-1.8485371683858188E+67</v>
      </c>
      <c r="IV25" s="746">
        <v>-3.6970743367707971E+67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194.63985299999999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0.28475699999999998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2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194.63985299999999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0.28475699999999998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2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2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250.89037957110276</v>
      </c>
      <c r="F29" s="366">
        <v>0</v>
      </c>
      <c r="G29" s="366">
        <v>0</v>
      </c>
      <c r="H29" s="366">
        <v>0</v>
      </c>
      <c r="I29" s="366">
        <v>99.23082371327321</v>
      </c>
      <c r="J29" s="366">
        <v>218.53048264504054</v>
      </c>
      <c r="K29" s="366">
        <v>0</v>
      </c>
      <c r="L29" s="366">
        <v>1550.3935522050997</v>
      </c>
      <c r="M29" s="366">
        <v>0</v>
      </c>
      <c r="N29" s="366">
        <v>14.403366087411465</v>
      </c>
      <c r="O29" s="366">
        <v>16.86285061494921</v>
      </c>
      <c r="P29" s="366">
        <v>0</v>
      </c>
      <c r="Q29" s="366">
        <v>470.91875705989065</v>
      </c>
      <c r="R29" s="366">
        <v>284.09853993266438</v>
      </c>
      <c r="S29" s="366">
        <v>1.2386201514233513E-2</v>
      </c>
      <c r="T29" s="366">
        <v>1.2618000000000001E-2</v>
      </c>
      <c r="U29" s="366">
        <v>0</v>
      </c>
      <c r="V29" s="366">
        <v>9.5650000000000006E-3</v>
      </c>
      <c r="W29" s="366">
        <v>339.66507253623138</v>
      </c>
      <c r="X29" s="366">
        <v>3.7207943405943378</v>
      </c>
      <c r="Y29" s="366">
        <v>0</v>
      </c>
      <c r="Z29" s="366">
        <v>0</v>
      </c>
      <c r="AA29" s="366">
        <v>108.53892</v>
      </c>
      <c r="AB29" s="366">
        <v>0</v>
      </c>
      <c r="AC29" s="366">
        <v>256.58132863062741</v>
      </c>
      <c r="AD29" s="366">
        <v>298.31366737121107</v>
      </c>
      <c r="AE29" s="366">
        <v>0</v>
      </c>
      <c r="AF29" s="366">
        <v>0</v>
      </c>
      <c r="AG29" s="366">
        <v>85.177214359946646</v>
      </c>
      <c r="AH29" s="366">
        <v>0</v>
      </c>
      <c r="AI29" s="366">
        <v>0</v>
      </c>
      <c r="AJ29" s="366">
        <v>0</v>
      </c>
      <c r="AK29" s="366">
        <v>0</v>
      </c>
      <c r="AL29" s="366">
        <v>39.025532011732921</v>
      </c>
      <c r="AM29" s="366">
        <v>0</v>
      </c>
      <c r="AN29" s="366">
        <v>0.64187005804337138</v>
      </c>
      <c r="AO29" s="366">
        <v>305.94186626834249</v>
      </c>
      <c r="AP29" s="366">
        <v>0</v>
      </c>
      <c r="AQ29" s="366">
        <v>1001.4291554310324</v>
      </c>
      <c r="AR29" s="724">
        <v>877.92763107101985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10.834155520965925</v>
      </c>
      <c r="F32" s="627">
        <v>0</v>
      </c>
      <c r="G32" s="627">
        <v>0</v>
      </c>
      <c r="H32" s="627">
        <v>0</v>
      </c>
      <c r="I32" s="627">
        <v>0</v>
      </c>
      <c r="J32" s="627">
        <v>2.6048432826284995</v>
      </c>
      <c r="K32" s="627">
        <v>0</v>
      </c>
      <c r="L32" s="627">
        <v>145.93146139887477</v>
      </c>
      <c r="M32" s="627">
        <v>0</v>
      </c>
      <c r="N32" s="627">
        <v>0</v>
      </c>
      <c r="O32" s="627">
        <v>0</v>
      </c>
      <c r="P32" s="627">
        <v>0</v>
      </c>
      <c r="Q32" s="627">
        <v>5.2324070243062639</v>
      </c>
      <c r="R32" s="627">
        <v>3.277952</v>
      </c>
      <c r="S32" s="627">
        <v>0</v>
      </c>
      <c r="T32" s="627">
        <v>0</v>
      </c>
      <c r="U32" s="627">
        <v>0</v>
      </c>
      <c r="V32" s="627">
        <v>0</v>
      </c>
      <c r="W32" s="627">
        <v>11.857593567190424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8.9163729858641396</v>
      </c>
      <c r="AD32" s="627">
        <v>28.663224992152415</v>
      </c>
      <c r="AE32" s="627">
        <v>0</v>
      </c>
      <c r="AF32" s="627">
        <v>0</v>
      </c>
      <c r="AG32" s="627">
        <v>1.5971592958408507</v>
      </c>
      <c r="AH32" s="627">
        <v>0</v>
      </c>
      <c r="AI32" s="627">
        <v>0</v>
      </c>
      <c r="AJ32" s="627">
        <v>0</v>
      </c>
      <c r="AK32" s="627">
        <v>0</v>
      </c>
      <c r="AL32" s="627">
        <v>0.78</v>
      </c>
      <c r="AM32" s="627">
        <v>0</v>
      </c>
      <c r="AN32" s="627">
        <v>0</v>
      </c>
      <c r="AO32" s="627">
        <v>0</v>
      </c>
      <c r="AP32" s="627">
        <v>0</v>
      </c>
      <c r="AQ32" s="627">
        <v>8</v>
      </c>
      <c r="AR32" s="689">
        <v>502.88236582728121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8.4150777110950923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47.602863721786662</v>
      </c>
      <c r="M33" s="629">
        <v>0</v>
      </c>
      <c r="N33" s="629">
        <v>0</v>
      </c>
      <c r="O33" s="629">
        <v>0</v>
      </c>
      <c r="P33" s="629">
        <v>0</v>
      </c>
      <c r="Q33" s="629">
        <v>1.3065355102989096</v>
      </c>
      <c r="R33" s="629">
        <v>0.72795200000000004</v>
      </c>
      <c r="S33" s="629">
        <v>0</v>
      </c>
      <c r="T33" s="629">
        <v>0</v>
      </c>
      <c r="U33" s="629">
        <v>0</v>
      </c>
      <c r="V33" s="629">
        <v>0</v>
      </c>
      <c r="W33" s="629">
        <v>7.2050711411695385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</v>
      </c>
      <c r="AD33" s="629">
        <v>6.4821219403733554</v>
      </c>
      <c r="AE33" s="629">
        <v>0</v>
      </c>
      <c r="AF33" s="629">
        <v>0</v>
      </c>
      <c r="AG33" s="629">
        <v>0.48361682227390101</v>
      </c>
      <c r="AH33" s="629">
        <v>0</v>
      </c>
      <c r="AI33" s="629">
        <v>0</v>
      </c>
      <c r="AJ33" s="629">
        <v>0</v>
      </c>
      <c r="AK33" s="629">
        <v>0</v>
      </c>
      <c r="AL33" s="629">
        <v>0.78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306.11798400000004</v>
      </c>
      <c r="AS33" s="744">
        <v>0</v>
      </c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1.3065355102989096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2.5326849999999999</v>
      </c>
      <c r="M34" s="626">
        <v>0</v>
      </c>
      <c r="N34" s="626">
        <v>0</v>
      </c>
      <c r="O34" s="626">
        <v>0</v>
      </c>
      <c r="P34" s="626">
        <v>0</v>
      </c>
      <c r="Q34" s="626">
        <v>1.3065355102989096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2.6278000000000003E-2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44">
        <v>0</v>
      </c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7.1085422007961832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45.070178721786661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0.72795200000000004</v>
      </c>
      <c r="S35" s="626">
        <v>0</v>
      </c>
      <c r="T35" s="626">
        <v>0</v>
      </c>
      <c r="U35" s="626">
        <v>0</v>
      </c>
      <c r="V35" s="626">
        <v>0</v>
      </c>
      <c r="W35" s="626">
        <v>7.2050711411695385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6.4821219403733554</v>
      </c>
      <c r="AE35" s="626">
        <v>0</v>
      </c>
      <c r="AF35" s="626">
        <v>0</v>
      </c>
      <c r="AG35" s="626">
        <v>0.45733882227390099</v>
      </c>
      <c r="AH35" s="626">
        <v>0</v>
      </c>
      <c r="AI35" s="626">
        <v>0</v>
      </c>
      <c r="AJ35" s="626">
        <v>0</v>
      </c>
      <c r="AK35" s="626">
        <v>0</v>
      </c>
      <c r="AL35" s="626">
        <v>0.78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306.11798400000004</v>
      </c>
      <c r="AS35" s="744">
        <v>0</v>
      </c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2.4190778098708328</v>
      </c>
      <c r="F36" s="629">
        <v>0</v>
      </c>
      <c r="G36" s="629">
        <v>0</v>
      </c>
      <c r="H36" s="629">
        <v>0</v>
      </c>
      <c r="I36" s="629">
        <v>0</v>
      </c>
      <c r="J36" s="629">
        <v>2.6048432826284995</v>
      </c>
      <c r="K36" s="629">
        <v>0</v>
      </c>
      <c r="L36" s="629">
        <v>19.853275999999997</v>
      </c>
      <c r="M36" s="629">
        <v>0</v>
      </c>
      <c r="N36" s="629">
        <v>0</v>
      </c>
      <c r="O36" s="629">
        <v>0</v>
      </c>
      <c r="P36" s="629">
        <v>0</v>
      </c>
      <c r="Q36" s="629">
        <v>3.9258715140073548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4.6525224260208855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8.9163729858641396</v>
      </c>
      <c r="AD36" s="629">
        <v>22.181103051779058</v>
      </c>
      <c r="AE36" s="629">
        <v>0</v>
      </c>
      <c r="AF36" s="629">
        <v>0</v>
      </c>
      <c r="AG36" s="629">
        <v>1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8</v>
      </c>
      <c r="AR36" s="629">
        <v>89.510296000000011</v>
      </c>
      <c r="AS36" s="744">
        <v>4.2632564145606011E-14</v>
      </c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3.27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9.0913999999999995E-2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>
        <v>0</v>
      </c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2.4190778098708328</v>
      </c>
      <c r="F38" s="626">
        <v>0</v>
      </c>
      <c r="G38" s="626">
        <v>0</v>
      </c>
      <c r="H38" s="626">
        <v>0</v>
      </c>
      <c r="I38" s="626">
        <v>0</v>
      </c>
      <c r="J38" s="626">
        <v>2.6048432826284995</v>
      </c>
      <c r="K38" s="626">
        <v>0</v>
      </c>
      <c r="L38" s="626">
        <v>16.583275999999998</v>
      </c>
      <c r="M38" s="626">
        <v>0</v>
      </c>
      <c r="N38" s="626">
        <v>0</v>
      </c>
      <c r="O38" s="626">
        <v>0</v>
      </c>
      <c r="P38" s="626">
        <v>0</v>
      </c>
      <c r="Q38" s="626">
        <v>3.9258715140073548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4.6525224260208855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8.9163729858641396</v>
      </c>
      <c r="AD38" s="626">
        <v>22.090189051779056</v>
      </c>
      <c r="AE38" s="626">
        <v>0</v>
      </c>
      <c r="AF38" s="626">
        <v>0</v>
      </c>
      <c r="AG38" s="626">
        <v>1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8</v>
      </c>
      <c r="AR38" s="626">
        <v>89.510296000000011</v>
      </c>
      <c r="AS38" s="744">
        <v>2.8421709430404007E-14</v>
      </c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37.071732999999995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2.5499999999999998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0.1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76.736351999999997</v>
      </c>
      <c r="AS39" s="744">
        <v>-1.4210854715202004E-14</v>
      </c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4">
        <v>0</v>
      </c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37.071732999999995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2.5499999999999998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0.1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76.736351999999997</v>
      </c>
      <c r="AS41" s="744">
        <v>-1.4210854715202004E-14</v>
      </c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41.403588677088109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1.354247356694969E-2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30.517733827281187</v>
      </c>
      <c r="AS42" s="744">
        <v>0</v>
      </c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40.439588677088111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1.354247356694969E-2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30.517733827281187</v>
      </c>
      <c r="AS43" s="744">
        <v>0</v>
      </c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0.96399999999999997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4">
        <v>0</v>
      </c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3.0234999999999999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6.9612510000000007</v>
      </c>
      <c r="AR45" s="627">
        <v>0</v>
      </c>
      <c r="AS45" s="744">
        <v>1.7763568394002505E-15</v>
      </c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>
        <v>0</v>
      </c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3.0234999999999999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6.9612510000000007</v>
      </c>
      <c r="AR47" s="626">
        <v>0</v>
      </c>
      <c r="AS47" s="744">
        <v>1.7763568394002505E-15</v>
      </c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10.834155520965925</v>
      </c>
      <c r="F48" s="629">
        <v>0</v>
      </c>
      <c r="G48" s="629">
        <v>0</v>
      </c>
      <c r="H48" s="629">
        <v>0</v>
      </c>
      <c r="I48" s="629">
        <v>0</v>
      </c>
      <c r="J48" s="629">
        <v>2.6048432826284995</v>
      </c>
      <c r="K48" s="629">
        <v>0</v>
      </c>
      <c r="L48" s="629">
        <v>145.93146139887477</v>
      </c>
      <c r="M48" s="629">
        <v>0</v>
      </c>
      <c r="N48" s="629">
        <v>0</v>
      </c>
      <c r="O48" s="629">
        <v>0</v>
      </c>
      <c r="P48" s="629">
        <v>0</v>
      </c>
      <c r="Q48" s="629">
        <v>5.2324070243062639</v>
      </c>
      <c r="R48" s="629">
        <v>3.277952</v>
      </c>
      <c r="S48" s="629">
        <v>0</v>
      </c>
      <c r="T48" s="629">
        <v>0</v>
      </c>
      <c r="U48" s="629">
        <v>0</v>
      </c>
      <c r="V48" s="629">
        <v>0</v>
      </c>
      <c r="W48" s="629">
        <v>11.857593567190424</v>
      </c>
      <c r="X48" s="629">
        <v>0</v>
      </c>
      <c r="Y48" s="629">
        <v>0</v>
      </c>
      <c r="Z48" s="629">
        <v>0</v>
      </c>
      <c r="AA48" s="629">
        <v>3.0234999999999999</v>
      </c>
      <c r="AB48" s="629">
        <v>0</v>
      </c>
      <c r="AC48" s="629">
        <v>8.9163729858641396</v>
      </c>
      <c r="AD48" s="629">
        <v>28.663224992152415</v>
      </c>
      <c r="AE48" s="629">
        <v>0</v>
      </c>
      <c r="AF48" s="629">
        <v>0</v>
      </c>
      <c r="AG48" s="629">
        <v>1.5971592958408507</v>
      </c>
      <c r="AH48" s="629">
        <v>0</v>
      </c>
      <c r="AI48" s="629">
        <v>0</v>
      </c>
      <c r="AJ48" s="629">
        <v>0</v>
      </c>
      <c r="AK48" s="629">
        <v>0</v>
      </c>
      <c r="AL48" s="629">
        <v>0.78</v>
      </c>
      <c r="AM48" s="629">
        <v>0</v>
      </c>
      <c r="AN48" s="629">
        <v>0</v>
      </c>
      <c r="AO48" s="629">
        <v>0</v>
      </c>
      <c r="AP48" s="629">
        <v>0</v>
      </c>
      <c r="AQ48" s="629">
        <v>14.961251000000001</v>
      </c>
      <c r="AR48" s="629">
        <v>502.88236582728121</v>
      </c>
      <c r="AS48" s="744">
        <v>0</v>
      </c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10.834155520965925</v>
      </c>
      <c r="F50" s="630">
        <v>0</v>
      </c>
      <c r="G50" s="630">
        <v>0</v>
      </c>
      <c r="H50" s="630">
        <v>0</v>
      </c>
      <c r="I50" s="630">
        <v>0</v>
      </c>
      <c r="J50" s="630">
        <v>2.6048432826284995</v>
      </c>
      <c r="K50" s="630">
        <v>0</v>
      </c>
      <c r="L50" s="630">
        <v>65.323399721786657</v>
      </c>
      <c r="M50" s="630">
        <v>0</v>
      </c>
      <c r="N50" s="630">
        <v>0</v>
      </c>
      <c r="O50" s="630">
        <v>0</v>
      </c>
      <c r="P50" s="630">
        <v>0</v>
      </c>
      <c r="Q50" s="630">
        <v>5.2324070243062639</v>
      </c>
      <c r="R50" s="630">
        <v>3.277952</v>
      </c>
      <c r="S50" s="630">
        <v>0</v>
      </c>
      <c r="T50" s="630">
        <v>0</v>
      </c>
      <c r="U50" s="630">
        <v>0</v>
      </c>
      <c r="V50" s="630">
        <v>0</v>
      </c>
      <c r="W50" s="630">
        <v>11.857593567190424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8.9163729858641396</v>
      </c>
      <c r="AD50" s="630">
        <v>28.663224992152411</v>
      </c>
      <c r="AE50" s="630">
        <v>0</v>
      </c>
      <c r="AF50" s="630">
        <v>0</v>
      </c>
      <c r="AG50" s="630">
        <v>1.5971592958408507</v>
      </c>
      <c r="AH50" s="630">
        <v>0</v>
      </c>
      <c r="AI50" s="630">
        <v>0</v>
      </c>
      <c r="AJ50" s="630">
        <v>0</v>
      </c>
      <c r="AK50" s="630">
        <v>0</v>
      </c>
      <c r="AL50" s="630">
        <v>0.78</v>
      </c>
      <c r="AM50" s="630">
        <v>0</v>
      </c>
      <c r="AN50" s="630">
        <v>0</v>
      </c>
      <c r="AO50" s="630">
        <v>0</v>
      </c>
      <c r="AP50" s="630">
        <v>0</v>
      </c>
      <c r="AQ50" s="630">
        <v>8</v>
      </c>
      <c r="AR50" s="628">
        <v>101.62621431709638</v>
      </c>
      <c r="AS50" s="744">
        <v>1.5001888620247428E-14</v>
      </c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54.358061677088131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3.0234999999999999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6.9612510000000007</v>
      </c>
      <c r="AR51" s="628">
        <v>395.60004251018489</v>
      </c>
      <c r="AS51" s="744">
        <v>0</v>
      </c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26.25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5.6561090000000007</v>
      </c>
      <c r="AS52" s="744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3698.7174975013368</v>
      </c>
      <c r="M55" s="627">
        <v>0</v>
      </c>
      <c r="N55" s="627">
        <v>66.048891499999996</v>
      </c>
      <c r="O55" s="627">
        <v>25.977723000000001</v>
      </c>
      <c r="P55" s="627">
        <v>0</v>
      </c>
      <c r="Q55" s="627">
        <v>0</v>
      </c>
      <c r="R55" s="627">
        <v>1256.1291898925324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38.931808000000011</v>
      </c>
      <c r="AB55" s="627">
        <v>0</v>
      </c>
      <c r="AC55" s="627">
        <v>147.1405747001354</v>
      </c>
      <c r="AD55" s="627">
        <v>2125.2134540000006</v>
      </c>
      <c r="AE55" s="627">
        <v>0</v>
      </c>
      <c r="AF55" s="627">
        <v>0</v>
      </c>
      <c r="AG55" s="627">
        <v>81.149748228028798</v>
      </c>
      <c r="AH55" s="627">
        <v>0</v>
      </c>
      <c r="AI55" s="627">
        <v>0</v>
      </c>
      <c r="AJ55" s="627">
        <v>0</v>
      </c>
      <c r="AK55" s="627">
        <v>120.9917491517391</v>
      </c>
      <c r="AL55" s="627">
        <v>36.142261500000004</v>
      </c>
      <c r="AM55" s="627">
        <v>0</v>
      </c>
      <c r="AN55" s="627">
        <v>0</v>
      </c>
      <c r="AO55" s="627">
        <v>270.27025800000013</v>
      </c>
      <c r="AP55" s="627">
        <v>0</v>
      </c>
      <c r="AQ55" s="627">
        <v>373.57947650000006</v>
      </c>
      <c r="AR55" s="627">
        <v>1988.4792490109367</v>
      </c>
      <c r="AS55" s="744">
        <v>2.0108359422010835E-12</v>
      </c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3286.6536047363315</v>
      </c>
      <c r="M56" s="366">
        <v>0</v>
      </c>
      <c r="N56" s="366">
        <v>46.016964000000002</v>
      </c>
      <c r="O56" s="366">
        <v>24.112612500000001</v>
      </c>
      <c r="P56" s="366">
        <v>0</v>
      </c>
      <c r="Q56" s="366">
        <v>0</v>
      </c>
      <c r="R56" s="366">
        <v>552.99738539253258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38.931808000000011</v>
      </c>
      <c r="AB56" s="366">
        <v>0</v>
      </c>
      <c r="AC56" s="366">
        <v>136.78314915173911</v>
      </c>
      <c r="AD56" s="366">
        <v>1052.9766970000005</v>
      </c>
      <c r="AE56" s="366">
        <v>0</v>
      </c>
      <c r="AF56" s="366">
        <v>0</v>
      </c>
      <c r="AG56" s="366">
        <v>80.349128728028802</v>
      </c>
      <c r="AH56" s="366">
        <v>0</v>
      </c>
      <c r="AI56" s="366">
        <v>0</v>
      </c>
      <c r="AJ56" s="366">
        <v>0</v>
      </c>
      <c r="AK56" s="366">
        <v>120.9917491517391</v>
      </c>
      <c r="AL56" s="366">
        <v>33.805173000000003</v>
      </c>
      <c r="AM56" s="366">
        <v>0</v>
      </c>
      <c r="AN56" s="366">
        <v>0</v>
      </c>
      <c r="AO56" s="366">
        <v>205.36084350000016</v>
      </c>
      <c r="AP56" s="366">
        <v>0</v>
      </c>
      <c r="AQ56" s="366">
        <v>157.55554550000002</v>
      </c>
      <c r="AR56" s="628">
        <v>237.56025400000001</v>
      </c>
      <c r="AS56" s="744">
        <v>4.2825742951890788E-12</v>
      </c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112.12848881216782</v>
      </c>
      <c r="M57" s="626">
        <v>0</v>
      </c>
      <c r="N57" s="626">
        <v>0</v>
      </c>
      <c r="O57" s="626">
        <v>0.130768</v>
      </c>
      <c r="P57" s="626">
        <v>0</v>
      </c>
      <c r="Q57" s="626">
        <v>0</v>
      </c>
      <c r="R57" s="626">
        <v>2.3730093925325599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2.0808232280287418</v>
      </c>
      <c r="AH57" s="626">
        <v>0</v>
      </c>
      <c r="AI57" s="626">
        <v>0</v>
      </c>
      <c r="AJ57" s="626">
        <v>0</v>
      </c>
      <c r="AK57" s="626">
        <v>0</v>
      </c>
      <c r="AL57" s="626">
        <v>2.2472495000000006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69.155911999999972</v>
      </c>
      <c r="AS57" s="744">
        <v>-3.0475622025960547E-13</v>
      </c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3174.5251159241639</v>
      </c>
      <c r="M58" s="626">
        <v>0</v>
      </c>
      <c r="N58" s="626">
        <v>46.016964000000002</v>
      </c>
      <c r="O58" s="626">
        <v>23.981844500000001</v>
      </c>
      <c r="P58" s="626">
        <v>0</v>
      </c>
      <c r="Q58" s="626">
        <v>0</v>
      </c>
      <c r="R58" s="626">
        <v>550.62437599999998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38.931808000000011</v>
      </c>
      <c r="AB58" s="626">
        <v>0</v>
      </c>
      <c r="AC58" s="626">
        <v>136.78314915173911</v>
      </c>
      <c r="AD58" s="626">
        <v>1052.9766970000005</v>
      </c>
      <c r="AE58" s="626">
        <v>0</v>
      </c>
      <c r="AF58" s="626">
        <v>0</v>
      </c>
      <c r="AG58" s="626">
        <v>78.268305500000054</v>
      </c>
      <c r="AH58" s="626">
        <v>0</v>
      </c>
      <c r="AI58" s="626">
        <v>0</v>
      </c>
      <c r="AJ58" s="626">
        <v>0</v>
      </c>
      <c r="AK58" s="626">
        <v>120.9917491517391</v>
      </c>
      <c r="AL58" s="626">
        <v>31.557923500000001</v>
      </c>
      <c r="AM58" s="626">
        <v>0</v>
      </c>
      <c r="AN58" s="626">
        <v>0</v>
      </c>
      <c r="AO58" s="626">
        <v>205.36084350000016</v>
      </c>
      <c r="AP58" s="626">
        <v>0</v>
      </c>
      <c r="AQ58" s="626">
        <v>157.55554550000002</v>
      </c>
      <c r="AR58" s="628">
        <v>168.40434200000004</v>
      </c>
      <c r="AS58" s="744">
        <v>3.9336311985493921E-12</v>
      </c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288.00780637123609</v>
      </c>
      <c r="M59" s="629">
        <v>0</v>
      </c>
      <c r="N59" s="629">
        <v>20.031927500000002</v>
      </c>
      <c r="O59" s="629">
        <v>0</v>
      </c>
      <c r="P59" s="629">
        <v>0</v>
      </c>
      <c r="Q59" s="629">
        <v>0</v>
      </c>
      <c r="R59" s="629">
        <v>701.85535700000003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6.8028420483962959</v>
      </c>
      <c r="AD59" s="629">
        <v>1.1733405000000001</v>
      </c>
      <c r="AE59" s="629">
        <v>0</v>
      </c>
      <c r="AF59" s="629">
        <v>0</v>
      </c>
      <c r="AG59" s="629">
        <v>0.80061950000000004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13.192022999999999</v>
      </c>
      <c r="AP59" s="629">
        <v>0</v>
      </c>
      <c r="AQ59" s="629">
        <v>53.814335999999997</v>
      </c>
      <c r="AR59" s="628">
        <v>1380.8135729691792</v>
      </c>
      <c r="AS59" s="744">
        <v>-1.5916157281026244E-12</v>
      </c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13.906850999999998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1.1733405000000001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>
        <v>0</v>
      </c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274.10095537123607</v>
      </c>
      <c r="M61" s="626">
        <v>0</v>
      </c>
      <c r="N61" s="626">
        <v>20.031927500000002</v>
      </c>
      <c r="O61" s="626">
        <v>0</v>
      </c>
      <c r="P61" s="626">
        <v>0</v>
      </c>
      <c r="Q61" s="626">
        <v>0</v>
      </c>
      <c r="R61" s="626">
        <v>701.85535700000003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6.8028420483962959</v>
      </c>
      <c r="AD61" s="626">
        <v>0</v>
      </c>
      <c r="AE61" s="626">
        <v>0</v>
      </c>
      <c r="AF61" s="626">
        <v>0</v>
      </c>
      <c r="AG61" s="626">
        <v>0.80061950000000004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13.192022999999999</v>
      </c>
      <c r="AP61" s="626">
        <v>0</v>
      </c>
      <c r="AQ61" s="626">
        <v>53.814335999999997</v>
      </c>
      <c r="AR61" s="628">
        <v>1380.8135729691792</v>
      </c>
      <c r="AS61" s="744">
        <v>-1.5916157281026244E-12</v>
      </c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123.66618350000002</v>
      </c>
      <c r="M62" s="629">
        <v>0</v>
      </c>
      <c r="N62" s="629">
        <v>0</v>
      </c>
      <c r="O62" s="629">
        <v>1.8651104999999994</v>
      </c>
      <c r="P62" s="629">
        <v>0</v>
      </c>
      <c r="Q62" s="629">
        <v>0</v>
      </c>
      <c r="R62" s="629">
        <v>1.2764475000000002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</v>
      </c>
      <c r="AD62" s="629">
        <v>287.26550300000002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4.7930165000000002</v>
      </c>
      <c r="AP62" s="629">
        <v>0</v>
      </c>
      <c r="AQ62" s="629">
        <v>0</v>
      </c>
      <c r="AR62" s="628">
        <v>362.56927599999995</v>
      </c>
      <c r="AS62" s="744">
        <v>1.1368683772161603E-13</v>
      </c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>
        <v>0</v>
      </c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123.66618350000002</v>
      </c>
      <c r="M64" s="628">
        <v>0</v>
      </c>
      <c r="N64" s="628">
        <v>0</v>
      </c>
      <c r="O64" s="628">
        <v>1.8651104999999994</v>
      </c>
      <c r="P64" s="628">
        <v>0</v>
      </c>
      <c r="Q64" s="628">
        <v>0</v>
      </c>
      <c r="R64" s="628">
        <v>1.2764475000000002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</v>
      </c>
      <c r="AD64" s="628">
        <v>287.26550300000002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4.7930165000000002</v>
      </c>
      <c r="AP64" s="628">
        <v>0</v>
      </c>
      <c r="AQ64" s="628">
        <v>0</v>
      </c>
      <c r="AR64" s="628">
        <v>362.56927599999995</v>
      </c>
      <c r="AS64" s="744">
        <v>1.1368683772161603E-13</v>
      </c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0.38990289376874904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3.5545834999999997</v>
      </c>
      <c r="AD65" s="628">
        <v>783.79791350000005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2.3370885000000006</v>
      </c>
      <c r="AM65" s="628">
        <v>0</v>
      </c>
      <c r="AN65" s="628">
        <v>0</v>
      </c>
      <c r="AO65" s="628">
        <v>46.924374999999984</v>
      </c>
      <c r="AP65" s="628">
        <v>0</v>
      </c>
      <c r="AQ65" s="628">
        <v>162.20959500000004</v>
      </c>
      <c r="AR65" s="628">
        <v>7.5361460417575445</v>
      </c>
      <c r="AS65" s="744">
        <v>-1.1102230246251565E-13</v>
      </c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7.5361460417575445</v>
      </c>
      <c r="AS66" s="744">
        <v>0</v>
      </c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0.38990289376874904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3.5545834999999997</v>
      </c>
      <c r="AD67" s="628">
        <v>783.79791350000005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2.3370885000000006</v>
      </c>
      <c r="AM67" s="628">
        <v>0</v>
      </c>
      <c r="AN67" s="628">
        <v>0</v>
      </c>
      <c r="AO67" s="628">
        <v>46.924374999999984</v>
      </c>
      <c r="AP67" s="628">
        <v>0</v>
      </c>
      <c r="AQ67" s="628">
        <v>162.20959500000004</v>
      </c>
      <c r="AR67" s="628">
        <v>0</v>
      </c>
      <c r="AS67" s="744">
        <v>-1.1374234887284729E-13</v>
      </c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1015.832212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3.751665644813329E-11</v>
      </c>
      <c r="AS68" s="744">
        <v>0</v>
      </c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1015.832212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3.751665644813329E-11</v>
      </c>
      <c r="AS69" s="744">
        <v>0</v>
      </c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>
        <v>0</v>
      </c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0</v>
      </c>
      <c r="K71" s="629">
        <v>0</v>
      </c>
      <c r="L71" s="629">
        <v>4714.549709501337</v>
      </c>
      <c r="M71" s="629">
        <v>0</v>
      </c>
      <c r="N71" s="629">
        <v>66.048891499999996</v>
      </c>
      <c r="O71" s="629">
        <v>25.977723000000001</v>
      </c>
      <c r="P71" s="629">
        <v>0</v>
      </c>
      <c r="Q71" s="629">
        <v>0</v>
      </c>
      <c r="R71" s="629">
        <v>1256.1291898925324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38.931808000000011</v>
      </c>
      <c r="AB71" s="629">
        <v>0</v>
      </c>
      <c r="AC71" s="629">
        <v>147.1405747001354</v>
      </c>
      <c r="AD71" s="629">
        <v>2125.2134540000006</v>
      </c>
      <c r="AE71" s="629">
        <v>0</v>
      </c>
      <c r="AF71" s="629">
        <v>0</v>
      </c>
      <c r="AG71" s="629">
        <v>81.149748228028798</v>
      </c>
      <c r="AH71" s="629">
        <v>0</v>
      </c>
      <c r="AI71" s="629">
        <v>0</v>
      </c>
      <c r="AJ71" s="629">
        <v>0</v>
      </c>
      <c r="AK71" s="629">
        <v>120.9917491517391</v>
      </c>
      <c r="AL71" s="629">
        <v>36.142261500000004</v>
      </c>
      <c r="AM71" s="629">
        <v>0</v>
      </c>
      <c r="AN71" s="629">
        <v>0</v>
      </c>
      <c r="AO71" s="629">
        <v>270.27025800000013</v>
      </c>
      <c r="AP71" s="629">
        <v>0</v>
      </c>
      <c r="AQ71" s="629">
        <v>373.57947650000006</v>
      </c>
      <c r="AR71" s="628">
        <v>1988.4792490109742</v>
      </c>
      <c r="AS71" s="744">
        <v>0</v>
      </c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0</v>
      </c>
      <c r="K73" s="630">
        <v>0</v>
      </c>
      <c r="L73" s="630">
        <v>3556.3884372414877</v>
      </c>
      <c r="M73" s="630">
        <v>0</v>
      </c>
      <c r="N73" s="630">
        <v>45.463891499999995</v>
      </c>
      <c r="O73" s="630">
        <v>25.977723000000005</v>
      </c>
      <c r="P73" s="630">
        <v>0</v>
      </c>
      <c r="Q73" s="630">
        <v>0</v>
      </c>
      <c r="R73" s="630">
        <v>1120.0572198925324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38.931808000000011</v>
      </c>
      <c r="AB73" s="630">
        <v>0</v>
      </c>
      <c r="AC73" s="630">
        <v>86.666750628514023</v>
      </c>
      <c r="AD73" s="630">
        <v>2125.2134540000025</v>
      </c>
      <c r="AE73" s="630">
        <v>0</v>
      </c>
      <c r="AF73" s="630">
        <v>0</v>
      </c>
      <c r="AG73" s="630">
        <v>79.012555228028745</v>
      </c>
      <c r="AH73" s="630">
        <v>0</v>
      </c>
      <c r="AI73" s="630">
        <v>0</v>
      </c>
      <c r="AJ73" s="630">
        <v>0</v>
      </c>
      <c r="AK73" s="630">
        <v>60.517925080117756</v>
      </c>
      <c r="AL73" s="630">
        <v>36.142261500000011</v>
      </c>
      <c r="AM73" s="630">
        <v>0</v>
      </c>
      <c r="AN73" s="630">
        <v>0</v>
      </c>
      <c r="AO73" s="630">
        <v>270.27025800000024</v>
      </c>
      <c r="AP73" s="630">
        <v>0</v>
      </c>
      <c r="AQ73" s="630">
        <v>373.37327149999993</v>
      </c>
      <c r="AR73" s="628">
        <v>1825.3945737554777</v>
      </c>
      <c r="AS73" s="744">
        <v>-1.0800249583553523E-11</v>
      </c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865.91024437131898</v>
      </c>
      <c r="M74" s="630">
        <v>0</v>
      </c>
      <c r="N74" s="630">
        <v>20.585000000000001</v>
      </c>
      <c r="O74" s="630">
        <v>0</v>
      </c>
      <c r="P74" s="630">
        <v>0</v>
      </c>
      <c r="Q74" s="630">
        <v>0</v>
      </c>
      <c r="R74" s="630">
        <v>136.07196999999999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60.473824071621351</v>
      </c>
      <c r="AD74" s="630">
        <v>0</v>
      </c>
      <c r="AE74" s="630">
        <v>0</v>
      </c>
      <c r="AF74" s="630">
        <v>0</v>
      </c>
      <c r="AG74" s="630">
        <v>2.1371929999999999</v>
      </c>
      <c r="AH74" s="630">
        <v>0</v>
      </c>
      <c r="AI74" s="630">
        <v>0</v>
      </c>
      <c r="AJ74" s="630">
        <v>0</v>
      </c>
      <c r="AK74" s="630">
        <v>60.473824071621351</v>
      </c>
      <c r="AL74" s="630">
        <v>0</v>
      </c>
      <c r="AM74" s="630">
        <v>0</v>
      </c>
      <c r="AN74" s="630">
        <v>0</v>
      </c>
      <c r="AO74" s="630">
        <v>0</v>
      </c>
      <c r="AP74" s="630">
        <v>0</v>
      </c>
      <c r="AQ74" s="630">
        <v>0.206205</v>
      </c>
      <c r="AR74" s="628">
        <v>158.08467525546848</v>
      </c>
      <c r="AS74" s="744">
        <v>-1.9184653865522705E-13</v>
      </c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292.25102788853297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5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1238.8</v>
      </c>
      <c r="E12" s="633">
        <v>57.470022603923702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188.16163200771811</v>
      </c>
      <c r="M12" s="753">
        <v>1484.4316546116415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240</v>
      </c>
      <c r="E13" s="633">
        <v>57.470022603923702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-3.5527136788005009E-14</v>
      </c>
      <c r="M13" s="753">
        <v>297.47002260392367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998.8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188.16163200771814</v>
      </c>
      <c r="M14" s="753">
        <v>1186.961632007718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240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240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240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240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103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103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103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103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77.680466999999993</v>
      </c>
      <c r="E21" s="633">
        <v>52.03525144812847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4.8849813083506888E-15</v>
      </c>
      <c r="M21" s="753">
        <v>129.71571844812848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77.680466999999993</v>
      </c>
      <c r="E22" s="633">
        <v>3.8400221813506712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4.8849813083506888E-15</v>
      </c>
      <c r="M22" s="753">
        <v>81.520489181350669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48.195229266777801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3">
        <v>48.195229266777801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1659.4804669999999</v>
      </c>
      <c r="E24" s="366">
        <v>109.50527405205217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188.16163200771811</v>
      </c>
      <c r="M24" s="754">
        <v>1957.14737305977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1870.295464</v>
      </c>
      <c r="E28" s="627">
        <v>401.96480756196024</v>
      </c>
      <c r="F28" s="627">
        <v>0</v>
      </c>
      <c r="G28" s="627">
        <v>1.956300848653058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2274.2165724106135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1165.094918</v>
      </c>
      <c r="E29" s="629">
        <v>197.52574182347311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1362.620659823473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785.9</v>
      </c>
      <c r="E30" s="626">
        <v>65.087117866685844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850.98711786668582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379.19491800000003</v>
      </c>
      <c r="E31" s="626">
        <v>132.43862395678727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511.63354195678733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363.34800000000001</v>
      </c>
      <c r="E32" s="629">
        <v>3.4524995745372502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366.80049957453724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363.34800000000001</v>
      </c>
      <c r="E34" s="626">
        <v>3.4524995745372502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366.80049957453724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178</v>
      </c>
      <c r="E35" s="629">
        <v>8.6320008384886844</v>
      </c>
      <c r="F35" s="629">
        <v>0</v>
      </c>
      <c r="G35" s="629">
        <v>1.956300848653058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188.58830168714175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2.8439997257539864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2.8439997257539864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178</v>
      </c>
      <c r="E37" s="628">
        <v>5.7880011127346975</v>
      </c>
      <c r="F37" s="628">
        <v>0</v>
      </c>
      <c r="G37" s="628">
        <v>1.956300848653058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185.74430196138775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163.85254599999999</v>
      </c>
      <c r="E38" s="628">
        <v>192.35456532546121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356.2071113254612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142.85954599999999</v>
      </c>
      <c r="E39" s="628">
        <v>192.35456532546121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335.2141113254612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20.992999999999999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20.992999999999999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103.08600000000001</v>
      </c>
      <c r="E41" s="627">
        <v>6.8873988733562401E-3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103.09288739887337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103.08600000000001</v>
      </c>
      <c r="E42" s="626">
        <v>6.8873988733562401E-3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103.09288739887337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1973.3814640000001</v>
      </c>
      <c r="E44" s="629">
        <v>401.97169496083359</v>
      </c>
      <c r="F44" s="629">
        <v>0</v>
      </c>
      <c r="G44" s="629">
        <v>1.956300848653058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2377.3094598094867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1947.9570279999998</v>
      </c>
      <c r="E47" s="627">
        <v>451.17530387448681</v>
      </c>
      <c r="F47" s="627">
        <v>0</v>
      </c>
      <c r="G47" s="627">
        <v>2.9879623524849883</v>
      </c>
      <c r="H47" s="627">
        <v>0</v>
      </c>
      <c r="I47" s="627">
        <v>0</v>
      </c>
      <c r="J47" s="627">
        <v>0</v>
      </c>
      <c r="K47" s="627">
        <v>0</v>
      </c>
      <c r="L47" s="627">
        <v>4.4845265048681897</v>
      </c>
      <c r="M47" s="627">
        <v>2406.6048207318395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1213.7044169999999</v>
      </c>
      <c r="E48" s="629">
        <v>219.39878553662135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1433.1032025366212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766.9</v>
      </c>
      <c r="E49" s="626">
        <v>65.00685185993062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831.90685185993061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446.804417</v>
      </c>
      <c r="E50" s="626">
        <v>154.39193367669071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601.19635067669071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302.84800000000001</v>
      </c>
      <c r="E51" s="629">
        <v>2.8439997257539864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305.69199972575399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302.84800000000001</v>
      </c>
      <c r="E53" s="626">
        <v>2.8439997257539864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305.69199972575399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107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107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107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107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324.40461100000005</v>
      </c>
      <c r="E57" s="628">
        <v>228.93251861211149</v>
      </c>
      <c r="F57" s="628">
        <v>0</v>
      </c>
      <c r="G57" s="628">
        <v>2.9879623524849883</v>
      </c>
      <c r="H57" s="628">
        <v>0</v>
      </c>
      <c r="I57" s="628">
        <v>0</v>
      </c>
      <c r="J57" s="628">
        <v>0</v>
      </c>
      <c r="K57" s="628">
        <v>0</v>
      </c>
      <c r="L57" s="628">
        <v>4.4845265048681897</v>
      </c>
      <c r="M57" s="626">
        <v>560.80961846946468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323.24388800000003</v>
      </c>
      <c r="E58" s="628">
        <v>228.90501763303885</v>
      </c>
      <c r="F58" s="628">
        <v>0</v>
      </c>
      <c r="G58" s="628">
        <v>2.9879623524849883</v>
      </c>
      <c r="H58" s="628">
        <v>0</v>
      </c>
      <c r="I58" s="628">
        <v>0</v>
      </c>
      <c r="J58" s="628">
        <v>0</v>
      </c>
      <c r="K58" s="628">
        <v>0</v>
      </c>
      <c r="L58" s="628">
        <v>4.4845265048681897</v>
      </c>
      <c r="M58" s="626">
        <v>559.62139449039205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1.1607229999999999</v>
      </c>
      <c r="E59" s="628">
        <v>2.7500979072647799E-2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1.1882239790726477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110.08500000000001</v>
      </c>
      <c r="E60" s="627">
        <v>2.3000000588444995E-3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110.08730000005885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110.08500000000001</v>
      </c>
      <c r="E61" s="626">
        <v>2.3000000588444995E-3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110.08730000005885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2058.0420279999998</v>
      </c>
      <c r="E63" s="629">
        <v>451.17760387454564</v>
      </c>
      <c r="F63" s="629">
        <v>0</v>
      </c>
      <c r="G63" s="629">
        <v>2.9879623524849883</v>
      </c>
      <c r="H63" s="629">
        <v>0</v>
      </c>
      <c r="I63" s="629">
        <v>0</v>
      </c>
      <c r="J63" s="629">
        <v>0</v>
      </c>
      <c r="K63" s="629">
        <v>0</v>
      </c>
      <c r="L63" s="629">
        <v>4.4845265048681897</v>
      </c>
      <c r="M63" s="629">
        <v>2516.6921207318983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4031.4234919999999</v>
      </c>
      <c r="E65" s="634">
        <v>853.14929883537923</v>
      </c>
      <c r="F65" s="634">
        <v>0</v>
      </c>
      <c r="G65" s="634">
        <v>4.9442632011380461</v>
      </c>
      <c r="H65" s="634">
        <v>0</v>
      </c>
      <c r="I65" s="634">
        <v>0</v>
      </c>
      <c r="J65" s="634">
        <v>0</v>
      </c>
      <c r="K65" s="634">
        <v>0</v>
      </c>
      <c r="L65" s="634">
        <v>4.4845265048681897</v>
      </c>
      <c r="M65" s="634">
        <v>4894.001580541385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787215.3681160016</v>
      </c>
      <c r="E67" s="635">
        <v>146282.30974166762</v>
      </c>
      <c r="F67" s="635">
        <v>305.84252316416905</v>
      </c>
      <c r="G67" s="635">
        <v>853.749277104925</v>
      </c>
      <c r="H67" s="635">
        <v>295.03657689964734</v>
      </c>
      <c r="I67" s="635">
        <v>6.4093468668766134</v>
      </c>
      <c r="J67" s="635">
        <v>4.8471843179949419</v>
      </c>
      <c r="K67" s="635">
        <v>77.562475544746349</v>
      </c>
      <c r="L67" s="635">
        <v>1951.2837124849386</v>
      </c>
      <c r="M67" s="635">
        <v>936992.40895405249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68.19</v>
      </c>
      <c r="E12" s="628">
        <v>0</v>
      </c>
      <c r="F12" s="628">
        <v>13.876800000000001</v>
      </c>
      <c r="G12" s="628">
        <v>140.773269</v>
      </c>
      <c r="H12" s="628">
        <v>0</v>
      </c>
      <c r="I12" s="628">
        <v>0</v>
      </c>
      <c r="J12" s="628">
        <v>0</v>
      </c>
      <c r="K12" s="628">
        <v>1.7763568394002505E-15</v>
      </c>
      <c r="L12" s="633">
        <v>222.840069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68.19</v>
      </c>
      <c r="E14" s="628">
        <v>0</v>
      </c>
      <c r="F14" s="628">
        <v>13.876800000000001</v>
      </c>
      <c r="G14" s="628">
        <v>140.773269</v>
      </c>
      <c r="H14" s="628">
        <v>0</v>
      </c>
      <c r="I14" s="628">
        <v>0</v>
      </c>
      <c r="J14" s="628">
        <v>0</v>
      </c>
      <c r="K14" s="628">
        <v>1.7763568394002505E-15</v>
      </c>
      <c r="L14" s="633">
        <v>222.840069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2.5</v>
      </c>
      <c r="L18" s="633">
        <v>2.5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2.5</v>
      </c>
      <c r="L20" s="633">
        <v>2.5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68.19</v>
      </c>
      <c r="E24" s="366">
        <v>0</v>
      </c>
      <c r="F24" s="366">
        <v>13.876800000000001</v>
      </c>
      <c r="G24" s="366">
        <v>140.773269</v>
      </c>
      <c r="H24" s="366">
        <v>0</v>
      </c>
      <c r="I24" s="366">
        <v>0</v>
      </c>
      <c r="J24" s="366">
        <v>0</v>
      </c>
      <c r="K24" s="366">
        <v>2.5000000000000018</v>
      </c>
      <c r="L24" s="366">
        <v>225.340069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581.22782899999993</v>
      </c>
      <c r="E28" s="627">
        <v>8.2381999999999997E-2</v>
      </c>
      <c r="F28" s="627">
        <v>6.1837559999999998</v>
      </c>
      <c r="G28" s="627">
        <v>0.1497</v>
      </c>
      <c r="H28" s="627">
        <v>0</v>
      </c>
      <c r="I28" s="627">
        <v>0</v>
      </c>
      <c r="J28" s="627">
        <v>0</v>
      </c>
      <c r="K28" s="627">
        <v>50</v>
      </c>
      <c r="L28" s="627">
        <v>637.64366700000005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506.41140399999995</v>
      </c>
      <c r="E29" s="629">
        <v>8.2381999999999997E-2</v>
      </c>
      <c r="F29" s="629">
        <v>6.1837559999999998</v>
      </c>
      <c r="G29" s="629">
        <v>0.1497</v>
      </c>
      <c r="H29" s="629">
        <v>0</v>
      </c>
      <c r="I29" s="629">
        <v>0</v>
      </c>
      <c r="J29" s="629">
        <v>0</v>
      </c>
      <c r="K29" s="629">
        <v>0</v>
      </c>
      <c r="L29" s="626">
        <v>512.82724199999996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506.41140399999995</v>
      </c>
      <c r="E31" s="626">
        <v>8.2381999999999997E-2</v>
      </c>
      <c r="F31" s="626">
        <v>6.1837559999999998</v>
      </c>
      <c r="G31" s="626">
        <v>0.1497</v>
      </c>
      <c r="H31" s="626">
        <v>0</v>
      </c>
      <c r="I31" s="626">
        <v>0</v>
      </c>
      <c r="J31" s="626">
        <v>0</v>
      </c>
      <c r="K31" s="626">
        <v>0</v>
      </c>
      <c r="L31" s="626">
        <v>512.82724199999996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16.38841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16.38841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16.38841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16.38841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50</v>
      </c>
      <c r="L35" s="626">
        <v>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50</v>
      </c>
      <c r="L37" s="626">
        <v>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58.428015000000002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58.428015000000002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54.22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54.22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4.2080150000000005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4.2080150000000005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8.1250000000000003E-2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8.1250000000000003E-2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8.1250000000000003E-2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8.1250000000000003E-2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581.30907899999988</v>
      </c>
      <c r="E44" s="629">
        <v>8.2381999999999997E-2</v>
      </c>
      <c r="F44" s="629">
        <v>6.1837559999999998</v>
      </c>
      <c r="G44" s="629">
        <v>0.1497</v>
      </c>
      <c r="H44" s="629">
        <v>0</v>
      </c>
      <c r="I44" s="629">
        <v>0</v>
      </c>
      <c r="J44" s="629">
        <v>0</v>
      </c>
      <c r="K44" s="629">
        <v>50</v>
      </c>
      <c r="L44" s="629">
        <v>637.724917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482.71471099999997</v>
      </c>
      <c r="E47" s="627">
        <v>50.082382000000003</v>
      </c>
      <c r="F47" s="627">
        <v>10.118755999999999</v>
      </c>
      <c r="G47" s="627">
        <v>0.1497</v>
      </c>
      <c r="H47" s="627">
        <v>0</v>
      </c>
      <c r="I47" s="627">
        <v>0</v>
      </c>
      <c r="J47" s="627">
        <v>0</v>
      </c>
      <c r="K47" s="627">
        <v>0</v>
      </c>
      <c r="L47" s="627">
        <v>543.06554900000003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369.34572700000001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369.34572700000001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369.34572700000001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369.34572700000001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50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6">
        <v>50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50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6">
        <v>50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113.36898399999997</v>
      </c>
      <c r="E57" s="628">
        <v>8.2381999999999997E-2</v>
      </c>
      <c r="F57" s="628">
        <v>10.118755999999999</v>
      </c>
      <c r="G57" s="628">
        <v>0.1497</v>
      </c>
      <c r="H57" s="628">
        <v>0</v>
      </c>
      <c r="I57" s="628">
        <v>0</v>
      </c>
      <c r="J57" s="628">
        <v>0</v>
      </c>
      <c r="K57" s="628">
        <v>0</v>
      </c>
      <c r="L57" s="626">
        <v>123.71982199999997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113.33936099999997</v>
      </c>
      <c r="E58" s="628">
        <v>8.2381999999999997E-2</v>
      </c>
      <c r="F58" s="628">
        <v>10.118755999999999</v>
      </c>
      <c r="G58" s="628">
        <v>0.1497</v>
      </c>
      <c r="H58" s="628">
        <v>0</v>
      </c>
      <c r="I58" s="628">
        <v>0</v>
      </c>
      <c r="J58" s="628">
        <v>0</v>
      </c>
      <c r="K58" s="628">
        <v>0</v>
      </c>
      <c r="L58" s="626">
        <v>123.69019899999996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2.9623000000000003E-2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2.9623000000000003E-2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1.175E-3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1.175E-3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1.175E-3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1.175E-3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482.71588599999995</v>
      </c>
      <c r="E63" s="629">
        <v>50.082382000000003</v>
      </c>
      <c r="F63" s="629">
        <v>10.118755999999999</v>
      </c>
      <c r="G63" s="629">
        <v>0.1497</v>
      </c>
      <c r="H63" s="629">
        <v>0</v>
      </c>
      <c r="I63" s="629">
        <v>0</v>
      </c>
      <c r="J63" s="629">
        <v>0</v>
      </c>
      <c r="K63" s="629">
        <v>0</v>
      </c>
      <c r="L63" s="626">
        <v>543.06672400000002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1064.0249649999998</v>
      </c>
      <c r="E65" s="634">
        <v>50.164764000000005</v>
      </c>
      <c r="F65" s="634">
        <v>16.302512</v>
      </c>
      <c r="G65" s="634">
        <v>0.2994</v>
      </c>
      <c r="H65" s="634">
        <v>0</v>
      </c>
      <c r="I65" s="634">
        <v>0</v>
      </c>
      <c r="J65" s="634">
        <v>0</v>
      </c>
      <c r="K65" s="634">
        <v>50</v>
      </c>
      <c r="L65" s="634">
        <v>1180.791641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210844.12425074988</v>
      </c>
      <c r="E67" s="639">
        <v>6567.0940335000014</v>
      </c>
      <c r="F67" s="639">
        <v>14740.24817925</v>
      </c>
      <c r="G67" s="639">
        <v>6132.6306875</v>
      </c>
      <c r="H67" s="639">
        <v>1403.4846105000001</v>
      </c>
      <c r="I67" s="639">
        <v>1201.2672440000001</v>
      </c>
      <c r="J67" s="639">
        <v>458.80083300000001</v>
      </c>
      <c r="K67" s="639">
        <v>13819.356736250002</v>
      </c>
      <c r="L67" s="639">
        <v>255167.00657474986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86.170988822322101</v>
      </c>
      <c r="K12" s="683">
        <v>86.170988822322101</v>
      </c>
      <c r="L12" s="628">
        <v>548.17466595656822</v>
      </c>
      <c r="M12" s="633">
        <v>2341.6173783905319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297.47002260392367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86.170988822322101</v>
      </c>
      <c r="K14" s="683">
        <v>86.170988822322101</v>
      </c>
      <c r="L14" s="628">
        <v>548.17466595656822</v>
      </c>
      <c r="M14" s="633">
        <v>2044.1473557866084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341.93479459860345</v>
      </c>
      <c r="M15" s="633">
        <v>581.9347945986035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341.93479459860345</v>
      </c>
      <c r="M17" s="633">
        <v>581.9347945986035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105.5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105.5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561.4150897044716</v>
      </c>
      <c r="M21" s="633">
        <v>691.13080815260014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561.4150897044716</v>
      </c>
      <c r="M22" s="633">
        <v>642.93557888582222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48.195229266777801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86.170988822322101</v>
      </c>
      <c r="K24" s="683">
        <v>86.170988822322101</v>
      </c>
      <c r="L24" s="366">
        <v>1451.5245502596431</v>
      </c>
      <c r="M24" s="633">
        <v>3720.1829811417356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0.54659418009601723</v>
      </c>
      <c r="E28" s="627">
        <v>2.6196277827932972</v>
      </c>
      <c r="F28" s="627">
        <v>0.1041177466279988</v>
      </c>
      <c r="G28" s="627">
        <v>0</v>
      </c>
      <c r="H28" s="627">
        <v>0</v>
      </c>
      <c r="I28" s="627">
        <v>0</v>
      </c>
      <c r="J28" s="627">
        <v>0</v>
      </c>
      <c r="K28" s="627">
        <v>3.2703397095173132</v>
      </c>
      <c r="L28" s="628">
        <v>0.83976764039867824</v>
      </c>
      <c r="M28" s="633">
        <v>2915.9703467605295</v>
      </c>
    </row>
    <row r="29" spans="1:14" s="149" customFormat="1" ht="18" customHeight="1">
      <c r="A29" s="167"/>
      <c r="B29" s="12" t="s">
        <v>14</v>
      </c>
      <c r="C29" s="190"/>
      <c r="D29" s="629">
        <v>0.54659418009601723</v>
      </c>
      <c r="E29" s="629">
        <v>2.6196277827932972</v>
      </c>
      <c r="F29" s="629">
        <v>0.1041177466279988</v>
      </c>
      <c r="G29" s="629">
        <v>0</v>
      </c>
      <c r="H29" s="629">
        <v>0</v>
      </c>
      <c r="I29" s="629">
        <v>0</v>
      </c>
      <c r="J29" s="629">
        <v>0</v>
      </c>
      <c r="K29" s="629">
        <v>3.2703397095173132</v>
      </c>
      <c r="L29" s="628">
        <v>0.83976764039867824</v>
      </c>
      <c r="M29" s="633">
        <v>1879.5580091733891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850.98711786668582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0.54659418009601723</v>
      </c>
      <c r="E31" s="626">
        <v>2.6196277827932972</v>
      </c>
      <c r="F31" s="626">
        <v>0.1041177466279988</v>
      </c>
      <c r="G31" s="626">
        <v>0</v>
      </c>
      <c r="H31" s="626">
        <v>0</v>
      </c>
      <c r="I31" s="626">
        <v>0</v>
      </c>
      <c r="J31" s="626">
        <v>0</v>
      </c>
      <c r="K31" s="626">
        <v>3.2703397095173132</v>
      </c>
      <c r="L31" s="628">
        <v>0.83976764039867824</v>
      </c>
      <c r="M31" s="633">
        <v>1028.5708913067033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383.18890957453726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383.18890957453726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238.58830168714175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2.8439997257539864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235.74430196138775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414.63512632546121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389.43411132546123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25.201014999999998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103.17413739887337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103.17413739887337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0.54659418009601723</v>
      </c>
      <c r="E44" s="629">
        <v>2.6196277827932972</v>
      </c>
      <c r="F44" s="629">
        <v>0.1041177466279988</v>
      </c>
      <c r="G44" s="629">
        <v>0</v>
      </c>
      <c r="H44" s="629">
        <v>0</v>
      </c>
      <c r="I44" s="629">
        <v>0</v>
      </c>
      <c r="J44" s="629">
        <v>0</v>
      </c>
      <c r="K44" s="629">
        <v>3.2703397095173132</v>
      </c>
      <c r="L44" s="628">
        <v>0.83976764039867824</v>
      </c>
      <c r="M44" s="633">
        <v>3019.144484159403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5869.7508238422852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0.54659418009601723</v>
      </c>
      <c r="E47" s="627">
        <v>2.6196277827932968</v>
      </c>
      <c r="F47" s="627">
        <v>0.1041177466279988</v>
      </c>
      <c r="G47" s="627">
        <v>0</v>
      </c>
      <c r="H47" s="627">
        <v>0</v>
      </c>
      <c r="I47" s="627">
        <v>0</v>
      </c>
      <c r="J47" s="627">
        <v>0</v>
      </c>
      <c r="K47" s="627">
        <v>3.2703397095173132</v>
      </c>
      <c r="L47" s="628">
        <v>0.83976764039867913</v>
      </c>
      <c r="M47" s="633">
        <v>2953.7804770817556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1802.4489295366211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831.90685185993061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970.54207767669072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305.69199972575399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305.69199972575399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157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157</v>
      </c>
    </row>
    <row r="57" spans="1:14" s="149" customFormat="1" ht="18" customHeight="1">
      <c r="A57" s="167"/>
      <c r="B57" s="12" t="s">
        <v>18</v>
      </c>
      <c r="C57" s="190"/>
      <c r="D57" s="628">
        <v>0.54659418009601723</v>
      </c>
      <c r="E57" s="628">
        <v>2.6196277827932968</v>
      </c>
      <c r="F57" s="628">
        <v>0.1041177466279988</v>
      </c>
      <c r="G57" s="628">
        <v>0</v>
      </c>
      <c r="H57" s="628">
        <v>0</v>
      </c>
      <c r="I57" s="628">
        <v>0</v>
      </c>
      <c r="J57" s="628">
        <v>0</v>
      </c>
      <c r="K57" s="628">
        <v>3.2703397095173132</v>
      </c>
      <c r="L57" s="628">
        <v>0.83976764039867913</v>
      </c>
      <c r="M57" s="633">
        <v>688.6395478193806</v>
      </c>
    </row>
    <row r="58" spans="1:14" s="149" customFormat="1" ht="18" customHeight="1">
      <c r="A58" s="169"/>
      <c r="B58" s="31" t="s">
        <v>15</v>
      </c>
      <c r="C58" s="190"/>
      <c r="D58" s="628">
        <v>0.54659418009601723</v>
      </c>
      <c r="E58" s="628">
        <v>2.6196277827932968</v>
      </c>
      <c r="F58" s="628">
        <v>0.1041177466279988</v>
      </c>
      <c r="G58" s="628">
        <v>0</v>
      </c>
      <c r="H58" s="628">
        <v>0</v>
      </c>
      <c r="I58" s="628">
        <v>0</v>
      </c>
      <c r="J58" s="628">
        <v>0</v>
      </c>
      <c r="K58" s="626">
        <v>3.2703397095173132</v>
      </c>
      <c r="L58" s="628">
        <v>0.83976764039867913</v>
      </c>
      <c r="M58" s="633">
        <v>687.42170084030795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1.2178469790726476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110.08847500005885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110.08847500005885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0.54659418009601723</v>
      </c>
      <c r="E63" s="629">
        <v>2.6196277827932968</v>
      </c>
      <c r="F63" s="629">
        <v>0.1041177466279988</v>
      </c>
      <c r="G63" s="629">
        <v>0</v>
      </c>
      <c r="H63" s="629">
        <v>0</v>
      </c>
      <c r="I63" s="629">
        <v>0</v>
      </c>
      <c r="J63" s="629">
        <v>0</v>
      </c>
      <c r="K63" s="629">
        <v>3.2703397095173132</v>
      </c>
      <c r="L63" s="628">
        <v>0.83976764039867913</v>
      </c>
      <c r="M63" s="633">
        <v>3063.8689520818143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1.0931883601920345</v>
      </c>
      <c r="E65" s="634">
        <v>5.2392555655865944</v>
      </c>
      <c r="F65" s="634">
        <v>0.20823549325599761</v>
      </c>
      <c r="G65" s="634">
        <v>0</v>
      </c>
      <c r="H65" s="634">
        <v>0</v>
      </c>
      <c r="I65" s="634">
        <v>0</v>
      </c>
      <c r="J65" s="634">
        <v>0</v>
      </c>
      <c r="K65" s="634">
        <v>6.5406794190346265</v>
      </c>
      <c r="L65" s="628">
        <v>1.6795352807973574</v>
      </c>
      <c r="M65" s="634">
        <v>6083.0134362412173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1131.4736070380741</v>
      </c>
      <c r="E69" s="634">
        <v>2569.8467751006488</v>
      </c>
      <c r="F69" s="634">
        <v>3825.3876386021075</v>
      </c>
      <c r="G69" s="634">
        <v>66.152459676490977</v>
      </c>
      <c r="H69" s="634">
        <v>125.75856954068593</v>
      </c>
      <c r="I69" s="634">
        <v>124.76637622318108</v>
      </c>
      <c r="J69" s="634">
        <v>1045.5178001195068</v>
      </c>
      <c r="K69" s="634">
        <v>8888.9032263006939</v>
      </c>
      <c r="L69" s="634">
        <v>2314.6208332754572</v>
      </c>
      <c r="M69" s="634">
        <v>1203362.9395883786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977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548.17466595656822</v>
      </c>
      <c r="K12" s="626">
        <v>0</v>
      </c>
      <c r="L12" s="626">
        <v>86.170988822322101</v>
      </c>
      <c r="M12" s="626">
        <v>0</v>
      </c>
      <c r="N12" s="626">
        <v>0</v>
      </c>
      <c r="O12" s="626">
        <v>0</v>
      </c>
      <c r="P12" s="626">
        <v>0</v>
      </c>
      <c r="Q12" s="626">
        <v>548.17466595656822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>
        <v>548.17466595656822</v>
      </c>
      <c r="K14" s="626"/>
      <c r="L14" s="626">
        <v>86.170988822322101</v>
      </c>
      <c r="M14" s="626"/>
      <c r="N14" s="626"/>
      <c r="O14" s="626"/>
      <c r="P14" s="626"/>
      <c r="Q14" s="626">
        <v>548.17466595656822</v>
      </c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341.93479459860345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341.93479459860345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>
        <v>341.93479459860345</v>
      </c>
      <c r="K17" s="626"/>
      <c r="L17" s="626"/>
      <c r="M17" s="626"/>
      <c r="N17" s="626"/>
      <c r="O17" s="626"/>
      <c r="P17" s="626"/>
      <c r="Q17" s="626">
        <v>341.93479459860345</v>
      </c>
      <c r="R17" s="626">
        <v>0</v>
      </c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561.4150897044716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561.4150897044716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>
        <v>561.4150897044716</v>
      </c>
      <c r="K22" s="626"/>
      <c r="L22" s="626"/>
      <c r="M22" s="626"/>
      <c r="N22" s="626"/>
      <c r="O22" s="626"/>
      <c r="P22" s="626"/>
      <c r="Q22" s="626">
        <v>561.4150897044716</v>
      </c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1451.5245502596433</v>
      </c>
      <c r="K24" s="629">
        <v>0</v>
      </c>
      <c r="L24" s="629">
        <v>86.170988822322101</v>
      </c>
      <c r="M24" s="629">
        <v>0</v>
      </c>
      <c r="N24" s="629">
        <v>0</v>
      </c>
      <c r="O24" s="629">
        <v>0</v>
      </c>
      <c r="P24" s="629">
        <v>0</v>
      </c>
      <c r="Q24" s="626">
        <v>1451.5245502596433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0.20346413431368249</v>
      </c>
      <c r="K28" s="627">
        <v>0</v>
      </c>
      <c r="L28" s="627">
        <v>50</v>
      </c>
      <c r="M28" s="627">
        <v>0</v>
      </c>
      <c r="N28" s="627">
        <v>0</v>
      </c>
      <c r="O28" s="627">
        <v>0</v>
      </c>
      <c r="P28" s="627">
        <v>0</v>
      </c>
      <c r="Q28" s="627">
        <v>0.83976764039867824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0.63630350608499575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0.20346413431368249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0.83976764039867824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0.63630350608499575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0.20346413431368249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0.83976764039867824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0.63630350608499575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50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50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0.20346413431368249</v>
      </c>
      <c r="K44" s="629">
        <v>0</v>
      </c>
      <c r="L44" s="629">
        <v>50</v>
      </c>
      <c r="M44" s="629">
        <v>0</v>
      </c>
      <c r="N44" s="629">
        <v>0</v>
      </c>
      <c r="O44" s="629">
        <v>0</v>
      </c>
      <c r="P44" s="629">
        <v>0</v>
      </c>
      <c r="Q44" s="629">
        <v>0.83976764039867824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0.63630350608499575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0.20346413431368249</v>
      </c>
      <c r="K47" s="627">
        <v>0</v>
      </c>
      <c r="L47" s="627">
        <v>4.4845265048681897</v>
      </c>
      <c r="M47" s="627">
        <v>0</v>
      </c>
      <c r="N47" s="627">
        <v>0</v>
      </c>
      <c r="O47" s="627">
        <v>0</v>
      </c>
      <c r="P47" s="627">
        <v>0</v>
      </c>
      <c r="Q47" s="627">
        <v>0.83976764039867824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0.63630350608499575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0.20346413431368249</v>
      </c>
      <c r="K57" s="628">
        <v>0</v>
      </c>
      <c r="L57" s="628">
        <v>4.4845265048681897</v>
      </c>
      <c r="M57" s="628">
        <v>0</v>
      </c>
      <c r="N57" s="628">
        <v>0</v>
      </c>
      <c r="O57" s="628">
        <v>0</v>
      </c>
      <c r="P57" s="628">
        <v>0</v>
      </c>
      <c r="Q57" s="628">
        <v>0.83976764039867824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0.63630350608499575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0.20346413431368249</v>
      </c>
      <c r="K58" s="628">
        <v>0</v>
      </c>
      <c r="L58" s="628">
        <v>4.4845265048681897</v>
      </c>
      <c r="M58" s="628">
        <v>0</v>
      </c>
      <c r="N58" s="628">
        <v>0</v>
      </c>
      <c r="O58" s="628">
        <v>0</v>
      </c>
      <c r="P58" s="628">
        <v>0</v>
      </c>
      <c r="Q58" s="628">
        <v>0.83976764039867824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0.63630350608499575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0.20346413431368249</v>
      </c>
      <c r="K63" s="629">
        <v>0</v>
      </c>
      <c r="L63" s="629">
        <v>4.4845265048681897</v>
      </c>
      <c r="M63" s="629">
        <v>0</v>
      </c>
      <c r="N63" s="629">
        <v>0</v>
      </c>
      <c r="O63" s="629">
        <v>0</v>
      </c>
      <c r="P63" s="629">
        <v>0</v>
      </c>
      <c r="Q63" s="629">
        <v>0.83976764039867824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0.63630350608499575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0.40692826862736498</v>
      </c>
      <c r="K65" s="634">
        <v>0</v>
      </c>
      <c r="L65" s="634">
        <v>54.484526504868192</v>
      </c>
      <c r="M65" s="634">
        <v>0</v>
      </c>
      <c r="N65" s="634">
        <v>0</v>
      </c>
      <c r="O65" s="634">
        <v>0</v>
      </c>
      <c r="P65" s="634">
        <v>0</v>
      </c>
      <c r="Q65" s="634">
        <v>1.6795352807973565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1.2726070121699915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261.72453509206866</v>
      </c>
      <c r="F67" s="721">
        <v>0</v>
      </c>
      <c r="G67" s="721">
        <v>0</v>
      </c>
      <c r="H67" s="721">
        <v>0</v>
      </c>
      <c r="I67" s="721">
        <v>99.23082371327321</v>
      </c>
      <c r="J67" s="721">
        <v>221.5422541962964</v>
      </c>
      <c r="K67" s="721">
        <v>1451.5245502596433</v>
      </c>
      <c r="L67" s="721">
        <v>6465.3592496101792</v>
      </c>
      <c r="M67" s="721">
        <v>0</v>
      </c>
      <c r="N67" s="721">
        <v>80.452257587411466</v>
      </c>
      <c r="O67" s="721">
        <v>42.840573614949207</v>
      </c>
      <c r="P67" s="721">
        <v>0</v>
      </c>
      <c r="Q67" s="721">
        <v>1929.3552496246375</v>
      </c>
      <c r="R67" s="721">
        <v>1543.5056818251967</v>
      </c>
      <c r="S67" s="721">
        <v>1.2386201514233513E-2</v>
      </c>
      <c r="T67" s="721">
        <v>1.2618000000000001E-2</v>
      </c>
      <c r="U67" s="721">
        <v>0</v>
      </c>
      <c r="V67" s="721">
        <v>9.5650000000000006E-3</v>
      </c>
      <c r="W67" s="721">
        <v>352.79527311559178</v>
      </c>
      <c r="X67" s="721">
        <v>3.7207943405943378</v>
      </c>
      <c r="Y67" s="721">
        <v>0</v>
      </c>
      <c r="Z67" s="721">
        <v>0</v>
      </c>
      <c r="AA67" s="721">
        <v>150.49422800000002</v>
      </c>
      <c r="AB67" s="721">
        <v>0</v>
      </c>
      <c r="AC67" s="721">
        <v>412.63827631662696</v>
      </c>
      <c r="AD67" s="721">
        <v>2452.1903463633639</v>
      </c>
      <c r="AE67" s="721">
        <v>0</v>
      </c>
      <c r="AF67" s="721">
        <v>0</v>
      </c>
      <c r="AG67" s="721">
        <v>167.9241218838163</v>
      </c>
      <c r="AH67" s="721">
        <v>0</v>
      </c>
      <c r="AI67" s="721">
        <v>0</v>
      </c>
      <c r="AJ67" s="721">
        <v>0</v>
      </c>
      <c r="AK67" s="721">
        <v>120.9917491517391</v>
      </c>
      <c r="AL67" s="721">
        <v>75.947793511732925</v>
      </c>
      <c r="AM67" s="721">
        <v>0</v>
      </c>
      <c r="AN67" s="721">
        <v>0.64187005804337138</v>
      </c>
      <c r="AO67" s="721">
        <v>576.21212426834268</v>
      </c>
      <c r="AP67" s="721">
        <v>0</v>
      </c>
      <c r="AQ67" s="721">
        <v>1389.9698829310325</v>
      </c>
      <c r="AR67" s="721">
        <v>3369.289245909275</v>
      </c>
      <c r="AS67" s="605"/>
    </row>
    <row r="68" spans="1:45" s="14" customFormat="1" ht="24" customHeight="1">
      <c r="A68" s="700" t="s">
        <v>972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44.217082586850779</v>
      </c>
      <c r="B4" s="419" t="s">
        <v>295</v>
      </c>
      <c r="C4" s="419" t="s">
        <v>620</v>
      </c>
      <c r="E4" s="602">
        <v>44.695466348647322</v>
      </c>
      <c r="F4" s="423" t="s">
        <v>372</v>
      </c>
      <c r="G4" s="419" t="s">
        <v>295</v>
      </c>
    </row>
    <row r="5" spans="1:7" ht="15" customHeight="1">
      <c r="A5" s="730">
        <v>0.44990096322371392</v>
      </c>
      <c r="B5" s="419" t="s">
        <v>295</v>
      </c>
      <c r="C5" s="419" t="s">
        <v>381</v>
      </c>
      <c r="E5" s="602">
        <v>38.601977259254625</v>
      </c>
      <c r="F5" s="423" t="s">
        <v>362</v>
      </c>
      <c r="G5" s="419" t="s">
        <v>295</v>
      </c>
    </row>
    <row r="6" spans="1:7" ht="15" customHeight="1">
      <c r="A6" s="730">
        <v>2.8482798572827834E-2</v>
      </c>
      <c r="B6" s="419" t="s">
        <v>295</v>
      </c>
      <c r="C6" s="419" t="s">
        <v>373</v>
      </c>
      <c r="E6" s="602">
        <v>7.6249818831292391</v>
      </c>
      <c r="F6" s="423" t="s">
        <v>402</v>
      </c>
      <c r="G6" s="419" t="s">
        <v>295</v>
      </c>
    </row>
    <row r="7" spans="1:7" ht="15" customHeight="1">
      <c r="A7" s="730">
        <v>44.695466348647322</v>
      </c>
      <c r="B7" s="419" t="s">
        <v>372</v>
      </c>
      <c r="C7" s="419" t="s">
        <v>295</v>
      </c>
      <c r="E7" s="602">
        <v>4.884683862346435</v>
      </c>
      <c r="F7" s="423" t="s">
        <v>418</v>
      </c>
      <c r="G7" s="419" t="s">
        <v>295</v>
      </c>
    </row>
    <row r="8" spans="1:7" ht="15" customHeight="1">
      <c r="A8" s="730">
        <v>15.013084190748522</v>
      </c>
      <c r="B8" s="419" t="s">
        <v>295</v>
      </c>
      <c r="C8" s="419" t="s">
        <v>363</v>
      </c>
      <c r="E8" s="602">
        <v>3.874951682336504</v>
      </c>
      <c r="F8" s="423" t="s">
        <v>412</v>
      </c>
      <c r="G8" s="419" t="s">
        <v>295</v>
      </c>
    </row>
    <row r="9" spans="1:7" ht="15" customHeight="1">
      <c r="A9" s="730">
        <v>9.3118285145219648</v>
      </c>
      <c r="B9" s="419" t="s">
        <v>295</v>
      </c>
      <c r="C9" s="419" t="s">
        <v>370</v>
      </c>
      <c r="E9" s="602">
        <v>0.22439219214689327</v>
      </c>
      <c r="F9" s="423" t="s">
        <v>386</v>
      </c>
      <c r="G9" s="419" t="s">
        <v>295</v>
      </c>
    </row>
    <row r="10" spans="1:7" ht="15" customHeight="1">
      <c r="A10" s="730">
        <v>5.366890825865517</v>
      </c>
      <c r="B10" s="419" t="s">
        <v>295</v>
      </c>
      <c r="C10" s="419" t="s">
        <v>371</v>
      </c>
      <c r="E10" s="602">
        <v>9.3546772138958914E-2</v>
      </c>
      <c r="F10" s="423" t="s">
        <v>447</v>
      </c>
    </row>
    <row r="11" spans="1:7" ht="15" customHeight="1">
      <c r="A11" s="730">
        <v>4.8789204344653383</v>
      </c>
      <c r="B11" s="419" t="s">
        <v>295</v>
      </c>
      <c r="C11" s="419" t="s">
        <v>366</v>
      </c>
      <c r="E11" s="602"/>
      <c r="F11" s="423"/>
    </row>
    <row r="12" spans="1:7" ht="15" customHeight="1">
      <c r="A12" s="730">
        <v>3.3284667392519833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0">
        <v>0.70278655440130289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38.601977259254625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7.1353731721832387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0.32579954841977615</v>
      </c>
      <c r="B16" s="419" t="s">
        <v>295</v>
      </c>
      <c r="C16" s="419" t="s">
        <v>411</v>
      </c>
    </row>
    <row r="17" spans="1:6">
      <c r="A17" s="730">
        <v>9.473977826062617E-2</v>
      </c>
      <c r="B17" s="419" t="s">
        <v>295</v>
      </c>
      <c r="C17" s="419" t="s">
        <v>621</v>
      </c>
    </row>
    <row r="18" spans="1:6">
      <c r="A18" s="730">
        <v>6.9069384265598457E-2</v>
      </c>
      <c r="B18" s="419" t="s">
        <v>295</v>
      </c>
      <c r="C18" s="419" t="s">
        <v>406</v>
      </c>
    </row>
    <row r="19" spans="1:6">
      <c r="A19" s="730">
        <v>7.6249818831292391</v>
      </c>
      <c r="B19" s="419" t="s">
        <v>402</v>
      </c>
      <c r="C19" s="419" t="s">
        <v>295</v>
      </c>
    </row>
    <row r="20" spans="1:6">
      <c r="A20" s="730">
        <v>4.3394174546974087</v>
      </c>
      <c r="B20" s="419" t="s">
        <v>295</v>
      </c>
      <c r="C20" s="419" t="s">
        <v>422</v>
      </c>
    </row>
    <row r="21" spans="1:6">
      <c r="A21" s="730">
        <v>0.39600380042270683</v>
      </c>
      <c r="B21" s="419" t="s">
        <v>295</v>
      </c>
      <c r="C21" s="419" t="s">
        <v>419</v>
      </c>
    </row>
    <row r="22" spans="1:6">
      <c r="A22" s="730">
        <v>0.11167120363470504</v>
      </c>
      <c r="B22" s="419" t="s">
        <v>295</v>
      </c>
      <c r="C22" s="419" t="s">
        <v>423</v>
      </c>
    </row>
    <row r="23" spans="1:6">
      <c r="A23" s="730">
        <v>3.75914035916158E-2</v>
      </c>
      <c r="B23" s="419" t="s">
        <v>295</v>
      </c>
      <c r="C23" s="419" t="s">
        <v>420</v>
      </c>
    </row>
    <row r="24" spans="1:6">
      <c r="A24" s="730">
        <v>4.884683862346435</v>
      </c>
      <c r="B24" s="419" t="s">
        <v>418</v>
      </c>
      <c r="C24" s="419" t="s">
        <v>295</v>
      </c>
    </row>
    <row r="25" spans="1:6">
      <c r="A25" s="730">
        <v>3.8451688250878733</v>
      </c>
      <c r="B25" s="419" t="s">
        <v>295</v>
      </c>
      <c r="C25" s="419" t="s">
        <v>413</v>
      </c>
    </row>
    <row r="26" spans="1:6">
      <c r="A26" s="730">
        <v>2.9649492501266479E-2</v>
      </c>
      <c r="B26" s="419" t="s">
        <v>295</v>
      </c>
      <c r="C26" s="419" t="s">
        <v>414</v>
      </c>
    </row>
    <row r="27" spans="1:6">
      <c r="A27" s="730">
        <v>1.3336474736362703E-4</v>
      </c>
      <c r="B27" s="419" t="s">
        <v>295</v>
      </c>
      <c r="C27" s="419" t="s">
        <v>415</v>
      </c>
      <c r="E27" s="423"/>
      <c r="F27" s="424"/>
    </row>
    <row r="28" spans="1:6">
      <c r="A28" s="730">
        <v>3.874951682336504</v>
      </c>
      <c r="B28" s="419" t="s">
        <v>412</v>
      </c>
      <c r="C28" s="419" t="s">
        <v>295</v>
      </c>
      <c r="E28" s="421"/>
      <c r="F28" s="420"/>
    </row>
    <row r="29" spans="1:6">
      <c r="A29" s="730">
        <v>0.1504042416813843</v>
      </c>
      <c r="B29" s="419" t="s">
        <v>295</v>
      </c>
      <c r="C29" s="419" t="s">
        <v>389</v>
      </c>
      <c r="E29" s="421"/>
      <c r="F29" s="420"/>
    </row>
    <row r="30" spans="1:6">
      <c r="A30" s="730">
        <v>7.3987950465508989E-2</v>
      </c>
      <c r="B30" s="419" t="s">
        <v>295</v>
      </c>
      <c r="C30" s="419" t="s">
        <v>397</v>
      </c>
      <c r="E30" s="421"/>
      <c r="F30" s="420"/>
    </row>
    <row r="31" spans="1:6">
      <c r="A31" s="730">
        <v>0.22439219214689327</v>
      </c>
      <c r="B31" s="419" t="s">
        <v>386</v>
      </c>
      <c r="C31" s="419" t="s">
        <v>295</v>
      </c>
      <c r="E31" s="421"/>
      <c r="F31" s="420"/>
    </row>
    <row r="32" spans="1:6">
      <c r="A32" s="730">
        <v>9.3546772138958914E-2</v>
      </c>
      <c r="B32" s="419" t="s">
        <v>295</v>
      </c>
      <c r="C32" s="419" t="s">
        <v>448</v>
      </c>
      <c r="E32" s="421"/>
      <c r="F32" s="420"/>
    </row>
    <row r="33" spans="1:6">
      <c r="A33" s="730">
        <v>9.3546772138958914E-2</v>
      </c>
      <c r="B33" s="419" t="s">
        <v>447</v>
      </c>
      <c r="C33" s="419" t="s">
        <v>295</v>
      </c>
      <c r="E33" s="421"/>
      <c r="F33" s="420"/>
    </row>
    <row r="34" spans="1:6">
      <c r="A34" s="730"/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977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6" t="s">
        <v>45</v>
      </c>
      <c r="E9" s="816" t="s">
        <v>6</v>
      </c>
      <c r="F9" s="816" t="s">
        <v>33</v>
      </c>
      <c r="G9" s="816" t="s">
        <v>7</v>
      </c>
      <c r="H9" s="816" t="s">
        <v>8</v>
      </c>
      <c r="I9" s="816" t="s">
        <v>9</v>
      </c>
      <c r="J9" s="816" t="s">
        <v>10</v>
      </c>
      <c r="K9" s="816" t="s">
        <v>11</v>
      </c>
      <c r="L9" s="816" t="s">
        <v>183</v>
      </c>
      <c r="M9" s="816" t="s">
        <v>12</v>
      </c>
    </row>
    <row r="10" spans="1:23" s="14" customFormat="1" ht="27.75" customHeight="1">
      <c r="A10" s="23"/>
      <c r="B10" s="24"/>
      <c r="C10" s="24"/>
      <c r="D10" s="816"/>
      <c r="E10" s="816"/>
      <c r="F10" s="816"/>
      <c r="G10" s="816"/>
      <c r="H10" s="816"/>
      <c r="I10" s="816"/>
      <c r="J10" s="816"/>
      <c r="K10" s="816"/>
      <c r="L10" s="816"/>
      <c r="M10" s="816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302.37754712809829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302.37754712809829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302.37754712809829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302.37754712809829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76.661131732955511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76.661131732955511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76.661131732955511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76.661131732955511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379.03867886105377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379.03867886105377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1526.219483140311</v>
      </c>
      <c r="E29" s="366">
        <v>230</v>
      </c>
      <c r="F29" s="366">
        <v>379.99206366315957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2136.2115468034708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1063.803135254549</v>
      </c>
      <c r="E30" s="626">
        <v>20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1083.803135254549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462.41634788576204</v>
      </c>
      <c r="E31" s="626">
        <v>210</v>
      </c>
      <c r="F31" s="626">
        <v>379.99206366315957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1052.4084115489215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0</v>
      </c>
      <c r="E32" s="629">
        <v>4651.0959999999995</v>
      </c>
      <c r="F32" s="629">
        <v>289.23007580821047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4940.3260758082097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0</v>
      </c>
      <c r="E34" s="626">
        <v>4651.0959999999995</v>
      </c>
      <c r="F34" s="626">
        <v>289.23007580821047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1"/>
      <c r="M34" s="628">
        <v>4940.3260758082097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260.09313979243615</v>
      </c>
      <c r="E35" s="629">
        <v>107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367.09313979243615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260.09313979243615</v>
      </c>
      <c r="E37" s="628">
        <v>107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1"/>
      <c r="M37" s="628">
        <v>367.09313979243615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29.864787176060418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29.864787176060418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29.864787176060418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29.864787176060418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1816.1774101088076</v>
      </c>
      <c r="E41" s="631">
        <v>4988.0959999999995</v>
      </c>
      <c r="F41" s="631">
        <v>669.22213947137004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7473.4955495801769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23" t="s">
        <v>193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449"/>
      <c r="O2" s="642"/>
    </row>
    <row r="3" spans="1:16" s="443" customFormat="1" ht="20.100000000000001" customHeight="1">
      <c r="B3" s="823" t="s">
        <v>194</v>
      </c>
      <c r="C3" s="823"/>
      <c r="D3" s="823"/>
      <c r="E3" s="823"/>
      <c r="F3" s="823"/>
      <c r="G3" s="823"/>
      <c r="H3" s="823"/>
      <c r="I3" s="823"/>
      <c r="J3" s="823"/>
      <c r="K3" s="823"/>
      <c r="L3" s="823"/>
      <c r="M3" s="823"/>
      <c r="N3" s="449"/>
      <c r="O3" s="642"/>
    </row>
    <row r="4" spans="1:16" s="443" customFormat="1" ht="20.100000000000001" customHeight="1">
      <c r="B4" s="823" t="s">
        <v>977</v>
      </c>
      <c r="C4" s="823"/>
      <c r="D4" s="823"/>
      <c r="E4" s="823"/>
      <c r="F4" s="823"/>
      <c r="G4" s="823"/>
      <c r="H4" s="823"/>
      <c r="I4" s="823"/>
      <c r="J4" s="823"/>
      <c r="K4" s="823"/>
      <c r="L4" s="823"/>
      <c r="M4" s="823"/>
      <c r="N4" s="449"/>
      <c r="O4" s="642"/>
    </row>
    <row r="5" spans="1:16" s="443" customFormat="1" ht="20.100000000000001" customHeight="1">
      <c r="B5" s="823" t="s">
        <v>3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  <c r="N5" s="449"/>
      <c r="O5" s="642"/>
    </row>
    <row r="6" spans="1:16" ht="47.25" customHeight="1">
      <c r="B6" s="451"/>
      <c r="C6" s="452"/>
      <c r="D6" s="825"/>
      <c r="E6" s="826"/>
      <c r="F6" s="826"/>
      <c r="G6" s="826"/>
      <c r="H6" s="826"/>
      <c r="I6" s="826"/>
      <c r="J6" s="826"/>
      <c r="K6" s="826"/>
      <c r="L6" s="826"/>
      <c r="M6" s="826"/>
      <c r="N6" s="453"/>
    </row>
    <row r="7" spans="1:16" s="454" customFormat="1" ht="50.1" customHeight="1">
      <c r="B7" s="455"/>
      <c r="C7" s="456"/>
      <c r="D7" s="879" t="s">
        <v>196</v>
      </c>
      <c r="E7" s="880"/>
      <c r="F7" s="881" t="s">
        <v>197</v>
      </c>
      <c r="G7" s="882"/>
      <c r="H7" s="882"/>
      <c r="I7" s="882"/>
      <c r="J7" s="882"/>
      <c r="K7" s="874" t="s">
        <v>198</v>
      </c>
      <c r="L7" s="884" t="s">
        <v>199</v>
      </c>
      <c r="M7" s="885"/>
      <c r="N7" s="458"/>
      <c r="O7" s="644"/>
      <c r="P7" s="459"/>
    </row>
    <row r="8" spans="1:16" s="460" customFormat="1" ht="30" customHeight="1">
      <c r="B8" s="461"/>
      <c r="C8" s="462" t="s">
        <v>4</v>
      </c>
      <c r="D8" s="872" t="s">
        <v>182</v>
      </c>
      <c r="E8" s="874" t="s">
        <v>200</v>
      </c>
      <c r="F8" s="876" t="s">
        <v>182</v>
      </c>
      <c r="G8" s="877"/>
      <c r="H8" s="876" t="s">
        <v>200</v>
      </c>
      <c r="I8" s="878"/>
      <c r="J8" s="878"/>
      <c r="K8" s="883"/>
      <c r="L8" s="886"/>
      <c r="M8" s="887"/>
      <c r="N8" s="463"/>
      <c r="O8" s="644"/>
    </row>
    <row r="9" spans="1:16" s="464" customFormat="1" ht="59.25" customHeight="1">
      <c r="B9" s="465"/>
      <c r="C9" s="466"/>
      <c r="D9" s="873"/>
      <c r="E9" s="875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5"/>
      <c r="L9" s="888"/>
      <c r="M9" s="889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59100.942698582541</v>
      </c>
      <c r="E12" s="611">
        <v>324.48411200000004</v>
      </c>
      <c r="F12" s="611">
        <v>27011.090295614726</v>
      </c>
      <c r="G12" s="611">
        <v>156829.89549703861</v>
      </c>
      <c r="H12" s="611">
        <v>15018.273045213735</v>
      </c>
      <c r="I12" s="611">
        <v>56862.511226683971</v>
      </c>
      <c r="J12" s="611">
        <v>0.12970558663355986</v>
      </c>
      <c r="K12" s="611">
        <v>1548.5230383206713</v>
      </c>
      <c r="L12" s="612">
        <v>316695.84961904085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3188.5428610706149</v>
      </c>
      <c r="E13" s="613">
        <v>155</v>
      </c>
      <c r="F13" s="613">
        <v>19457.65309623443</v>
      </c>
      <c r="G13" s="613">
        <v>47837.297218020307</v>
      </c>
      <c r="H13" s="613">
        <v>10340.431372318119</v>
      </c>
      <c r="I13" s="613">
        <v>40539.269017554143</v>
      </c>
      <c r="J13" s="613">
        <v>0</v>
      </c>
      <c r="K13" s="613">
        <v>965.08784432067125</v>
      </c>
      <c r="L13" s="614">
        <v>122483.28140951828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372.02034703632245</v>
      </c>
      <c r="E14" s="613">
        <v>155</v>
      </c>
      <c r="F14" s="613">
        <v>4806.3434701138622</v>
      </c>
      <c r="G14" s="613">
        <v>19129.067169633705</v>
      </c>
      <c r="H14" s="613">
        <v>2065.061725</v>
      </c>
      <c r="I14" s="613">
        <v>9531.2883904019654</v>
      </c>
      <c r="J14" s="613">
        <v>0</v>
      </c>
      <c r="K14" s="613">
        <v>412.49417532067127</v>
      </c>
      <c r="L14" s="615">
        <v>36471.275277506524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2816.5225140342923</v>
      </c>
      <c r="E15" s="613">
        <v>0</v>
      </c>
      <c r="F15" s="613">
        <v>14651.309626120568</v>
      </c>
      <c r="G15" s="613">
        <v>28708.230048386598</v>
      </c>
      <c r="H15" s="613">
        <v>8275.369647318119</v>
      </c>
      <c r="I15" s="613">
        <v>31007.980627152177</v>
      </c>
      <c r="J15" s="613">
        <v>0</v>
      </c>
      <c r="K15" s="613">
        <v>552.59366899999998</v>
      </c>
      <c r="L15" s="615">
        <v>86012.006132011753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51607.896574977553</v>
      </c>
      <c r="E16" s="613">
        <v>169.48411200000004</v>
      </c>
      <c r="F16" s="613">
        <v>3748.5698462717196</v>
      </c>
      <c r="G16" s="613">
        <v>41482.638862128995</v>
      </c>
      <c r="H16" s="613">
        <v>4582.4439728956177</v>
      </c>
      <c r="I16" s="613">
        <v>14517.890578011975</v>
      </c>
      <c r="J16" s="613">
        <v>0</v>
      </c>
      <c r="K16" s="613">
        <v>0</v>
      </c>
      <c r="L16" s="615">
        <v>116108.92394628585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4304.5032625343738</v>
      </c>
      <c r="E17" s="613">
        <v>0</v>
      </c>
      <c r="F17" s="613">
        <v>3804.8673531085769</v>
      </c>
      <c r="G17" s="613">
        <v>67509.959416889295</v>
      </c>
      <c r="H17" s="613">
        <v>95.3977</v>
      </c>
      <c r="I17" s="613">
        <v>1805.3516311178505</v>
      </c>
      <c r="J17" s="613">
        <v>0.12970558663355986</v>
      </c>
      <c r="K17" s="613">
        <v>583.43519400000002</v>
      </c>
      <c r="L17" s="615">
        <v>78103.64426323674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110334.75986447505</v>
      </c>
      <c r="J18" s="616">
        <v>0</v>
      </c>
      <c r="K18" s="616">
        <v>0</v>
      </c>
      <c r="L18" s="612">
        <v>110334.75986447505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110334.48113403466</v>
      </c>
      <c r="J19" s="616"/>
      <c r="K19" s="616">
        <v>0</v>
      </c>
      <c r="L19" s="615">
        <v>110334.48113403466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0.27873044039136646</v>
      </c>
      <c r="J20" s="616"/>
      <c r="K20" s="616">
        <v>0</v>
      </c>
      <c r="L20" s="615">
        <v>0.27873044039136646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59100.942698582541</v>
      </c>
      <c r="E21" s="618">
        <v>324.48411200000004</v>
      </c>
      <c r="F21" s="618">
        <v>27011.090295614726</v>
      </c>
      <c r="G21" s="618">
        <v>156829.89549703861</v>
      </c>
      <c r="H21" s="618">
        <v>15018.273045213735</v>
      </c>
      <c r="I21" s="618">
        <v>167197.27109115903</v>
      </c>
      <c r="J21" s="618">
        <v>0.12970558663355986</v>
      </c>
      <c r="K21" s="618">
        <v>1548.5230383206713</v>
      </c>
      <c r="L21" s="619">
        <v>427030.60948351596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6505.3179122386082</v>
      </c>
      <c r="E23" s="611">
        <v>104</v>
      </c>
      <c r="F23" s="611">
        <v>405.24435624228101</v>
      </c>
      <c r="G23" s="611">
        <v>12781.387417919017</v>
      </c>
      <c r="H23" s="611">
        <v>25.597530507471216</v>
      </c>
      <c r="I23" s="611">
        <v>3619.2479010000638</v>
      </c>
      <c r="J23" s="611">
        <v>0</v>
      </c>
      <c r="K23" s="611">
        <v>0</v>
      </c>
      <c r="L23" s="612">
        <v>23440.795117907444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435.95976045942524</v>
      </c>
      <c r="E24" s="613">
        <v>104</v>
      </c>
      <c r="F24" s="613">
        <v>87.155652697244577</v>
      </c>
      <c r="G24" s="613">
        <v>1529.5932162037909</v>
      </c>
      <c r="H24" s="613">
        <v>8.44313</v>
      </c>
      <c r="I24" s="613">
        <v>94.826301233450394</v>
      </c>
      <c r="J24" s="613">
        <v>0</v>
      </c>
      <c r="K24" s="613">
        <v>0</v>
      </c>
      <c r="L24" s="614">
        <v>2259.9780605939113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3.5876998508840288</v>
      </c>
      <c r="E25" s="613">
        <v>75</v>
      </c>
      <c r="F25" s="613">
        <v>4.2277796971173531</v>
      </c>
      <c r="G25" s="613">
        <v>406.64873466677562</v>
      </c>
      <c r="H25" s="613">
        <v>0</v>
      </c>
      <c r="I25" s="613">
        <v>8.3268171296971865</v>
      </c>
      <c r="J25" s="613">
        <v>0</v>
      </c>
      <c r="K25" s="613">
        <v>0</v>
      </c>
      <c r="L25" s="615">
        <v>497.79103134447422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432.37206060854123</v>
      </c>
      <c r="E26" s="613">
        <v>29</v>
      </c>
      <c r="F26" s="613">
        <v>82.927873000127221</v>
      </c>
      <c r="G26" s="613">
        <v>1122.9444815370152</v>
      </c>
      <c r="H26" s="613">
        <v>8.44313</v>
      </c>
      <c r="I26" s="613">
        <v>86.499484103753204</v>
      </c>
      <c r="J26" s="613">
        <v>0</v>
      </c>
      <c r="K26" s="613">
        <v>0</v>
      </c>
      <c r="L26" s="615">
        <v>1762.187029249437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5476.0622179999991</v>
      </c>
      <c r="E27" s="613">
        <v>0</v>
      </c>
      <c r="F27" s="613">
        <v>76.782675999999995</v>
      </c>
      <c r="G27" s="613">
        <v>5589.61775198137</v>
      </c>
      <c r="H27" s="613">
        <v>17.154400507471216</v>
      </c>
      <c r="I27" s="613">
        <v>74.920268629689062</v>
      </c>
      <c r="J27" s="613">
        <v>0</v>
      </c>
      <c r="K27" s="613">
        <v>0</v>
      </c>
      <c r="L27" s="615">
        <v>11234.53731511853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593.29593377918377</v>
      </c>
      <c r="E28" s="613">
        <v>0</v>
      </c>
      <c r="F28" s="613">
        <v>241.30602754503647</v>
      </c>
      <c r="G28" s="613">
        <v>5662.1764497338572</v>
      </c>
      <c r="H28" s="613">
        <v>0</v>
      </c>
      <c r="I28" s="613">
        <v>3449.5013311369244</v>
      </c>
      <c r="J28" s="613">
        <v>0</v>
      </c>
      <c r="K28" s="613">
        <v>0</v>
      </c>
      <c r="L28" s="615">
        <v>9946.2797421950017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768.86760255082629</v>
      </c>
      <c r="J29" s="616">
        <v>0</v>
      </c>
      <c r="K29" s="616">
        <v>0</v>
      </c>
      <c r="L29" s="612">
        <v>768.86760255082629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735.3478765508263</v>
      </c>
      <c r="J30" s="616">
        <v>0</v>
      </c>
      <c r="K30" s="616">
        <v>0</v>
      </c>
      <c r="L30" s="615">
        <v>735.3478765508263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33.519725999999999</v>
      </c>
      <c r="J31" s="616">
        <v>0</v>
      </c>
      <c r="K31" s="616">
        <v>0</v>
      </c>
      <c r="L31" s="615">
        <v>33.519725999999999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6505.3179122386082</v>
      </c>
      <c r="E32" s="618">
        <v>104</v>
      </c>
      <c r="F32" s="618">
        <v>405.24435624228101</v>
      </c>
      <c r="G32" s="618">
        <v>12781.387417919017</v>
      </c>
      <c r="H32" s="618">
        <v>25.597530507471216</v>
      </c>
      <c r="I32" s="618">
        <v>4388.11550355089</v>
      </c>
      <c r="J32" s="618">
        <v>0</v>
      </c>
      <c r="K32" s="618">
        <v>0</v>
      </c>
      <c r="L32" s="619">
        <v>24209.662720458269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42543.212876875441</v>
      </c>
      <c r="E34" s="611">
        <v>1199.5110199999999</v>
      </c>
      <c r="F34" s="611">
        <v>17416.877231633251</v>
      </c>
      <c r="G34" s="611">
        <v>310349.68420029985</v>
      </c>
      <c r="H34" s="611">
        <v>0</v>
      </c>
      <c r="I34" s="611">
        <v>9112.1530772111619</v>
      </c>
      <c r="J34" s="611">
        <v>0</v>
      </c>
      <c r="K34" s="611">
        <v>730.25</v>
      </c>
      <c r="L34" s="612">
        <v>381351.6884060197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26052.117693469088</v>
      </c>
      <c r="E35" s="613">
        <v>955</v>
      </c>
      <c r="F35" s="613">
        <v>12903.297031778566</v>
      </c>
      <c r="G35" s="613">
        <v>185544.15462103236</v>
      </c>
      <c r="H35" s="613">
        <v>0</v>
      </c>
      <c r="I35" s="613">
        <v>8574.5807775800695</v>
      </c>
      <c r="J35" s="613">
        <v>0</v>
      </c>
      <c r="K35" s="613">
        <v>730.25</v>
      </c>
      <c r="L35" s="614">
        <v>234759.40012386008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2907.7227745624905</v>
      </c>
      <c r="E36" s="613">
        <v>705</v>
      </c>
      <c r="F36" s="613">
        <v>731.93633391281799</v>
      </c>
      <c r="G36" s="613">
        <v>52599.473680947907</v>
      </c>
      <c r="H36" s="613">
        <v>0</v>
      </c>
      <c r="I36" s="613">
        <v>255.77514251349965</v>
      </c>
      <c r="J36" s="613">
        <v>0</v>
      </c>
      <c r="K36" s="613">
        <v>730.25</v>
      </c>
      <c r="L36" s="615">
        <v>57930.157931936716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23144.394918906597</v>
      </c>
      <c r="E37" s="613">
        <v>250</v>
      </c>
      <c r="F37" s="613">
        <v>12171.360697865748</v>
      </c>
      <c r="G37" s="613">
        <v>132944.68094008445</v>
      </c>
      <c r="H37" s="613">
        <v>0</v>
      </c>
      <c r="I37" s="613">
        <v>8318.8056350665702</v>
      </c>
      <c r="J37" s="613">
        <v>0</v>
      </c>
      <c r="K37" s="613">
        <v>0</v>
      </c>
      <c r="L37" s="615">
        <v>176829.24219192335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16087.2504532737</v>
      </c>
      <c r="E38" s="613">
        <v>244.51102</v>
      </c>
      <c r="F38" s="613">
        <v>2101.1607368634627</v>
      </c>
      <c r="G38" s="613">
        <v>99505.187841859733</v>
      </c>
      <c r="H38" s="613">
        <v>0</v>
      </c>
      <c r="I38" s="613">
        <v>451.11881166482408</v>
      </c>
      <c r="J38" s="613">
        <v>0</v>
      </c>
      <c r="K38" s="613">
        <v>0</v>
      </c>
      <c r="L38" s="615">
        <v>118389.22886366172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403.84473013265438</v>
      </c>
      <c r="E39" s="613">
        <v>0</v>
      </c>
      <c r="F39" s="613">
        <v>2412.4194629912217</v>
      </c>
      <c r="G39" s="613">
        <v>25300.341737407758</v>
      </c>
      <c r="H39" s="613">
        <v>0</v>
      </c>
      <c r="I39" s="613">
        <v>86.453487966267431</v>
      </c>
      <c r="J39" s="613">
        <v>0</v>
      </c>
      <c r="K39" s="613">
        <v>0</v>
      </c>
      <c r="L39" s="615">
        <v>28203.059418497902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360967.78256100003</v>
      </c>
      <c r="J40" s="616">
        <v>0</v>
      </c>
      <c r="K40" s="616">
        <v>0</v>
      </c>
      <c r="L40" s="612">
        <v>360967.78256100003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360967.78256100003</v>
      </c>
      <c r="J41" s="617"/>
      <c r="K41" s="616">
        <v>0</v>
      </c>
      <c r="L41" s="615">
        <v>360967.78256100003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42543.212876875441</v>
      </c>
      <c r="E43" s="618">
        <v>1199.5110199999999</v>
      </c>
      <c r="F43" s="618">
        <v>17416.877231633251</v>
      </c>
      <c r="G43" s="618">
        <v>310349.68420029985</v>
      </c>
      <c r="H43" s="618">
        <v>0</v>
      </c>
      <c r="I43" s="618">
        <v>370079.9356382112</v>
      </c>
      <c r="J43" s="618">
        <v>0</v>
      </c>
      <c r="K43" s="618">
        <v>730.25</v>
      </c>
      <c r="L43" s="619">
        <v>742319.47096701968</v>
      </c>
      <c r="M43" s="476"/>
      <c r="N43" s="477"/>
      <c r="O43" s="709">
        <v>-1.7462298274040222E-9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2453.9594288925273</v>
      </c>
      <c r="E52" s="611">
        <v>179.25</v>
      </c>
      <c r="F52" s="611">
        <v>76.114977999999994</v>
      </c>
      <c r="G52" s="611">
        <v>2963.2278045508256</v>
      </c>
      <c r="H52" s="611">
        <v>0</v>
      </c>
      <c r="I52" s="611">
        <v>197.19861239893206</v>
      </c>
      <c r="J52" s="611">
        <v>0</v>
      </c>
      <c r="K52" s="611">
        <v>0</v>
      </c>
      <c r="L52" s="612">
        <v>5869.7508238422852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2197.7192581957165</v>
      </c>
      <c r="E53" s="613">
        <v>179.25</v>
      </c>
      <c r="F53" s="613">
        <v>28.554977999999998</v>
      </c>
      <c r="G53" s="613">
        <v>1276.4827025142936</v>
      </c>
      <c r="H53" s="613">
        <v>0</v>
      </c>
      <c r="I53" s="613">
        <v>0</v>
      </c>
      <c r="J53" s="613">
        <v>0</v>
      </c>
      <c r="K53" s="613">
        <v>0</v>
      </c>
      <c r="L53" s="614">
        <v>3682.0069387100102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824.62161193265558</v>
      </c>
      <c r="E54" s="613">
        <v>179.25</v>
      </c>
      <c r="F54" s="613">
        <v>0</v>
      </c>
      <c r="G54" s="613">
        <v>679.02235779396062</v>
      </c>
      <c r="H54" s="613">
        <v>0</v>
      </c>
      <c r="I54" s="613">
        <v>0</v>
      </c>
      <c r="J54" s="613">
        <v>0</v>
      </c>
      <c r="K54" s="613">
        <v>0</v>
      </c>
      <c r="L54" s="615">
        <v>1682.8939697266162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1373.0976462630608</v>
      </c>
      <c r="E55" s="613">
        <v>0</v>
      </c>
      <c r="F55" s="613">
        <v>28.554977999999998</v>
      </c>
      <c r="G55" s="613">
        <v>597.46034472033307</v>
      </c>
      <c r="H55" s="613">
        <v>0</v>
      </c>
      <c r="I55" s="613">
        <v>0</v>
      </c>
      <c r="J55" s="613">
        <v>0</v>
      </c>
      <c r="K55" s="613">
        <v>0</v>
      </c>
      <c r="L55" s="615">
        <v>1999.1129689833938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109.95630084865306</v>
      </c>
      <c r="E56" s="613">
        <v>0</v>
      </c>
      <c r="F56" s="613">
        <v>20</v>
      </c>
      <c r="G56" s="613">
        <v>954.51291013877994</v>
      </c>
      <c r="H56" s="613">
        <v>0</v>
      </c>
      <c r="I56" s="613">
        <v>0</v>
      </c>
      <c r="J56" s="613">
        <v>0</v>
      </c>
      <c r="K56" s="613">
        <v>0</v>
      </c>
      <c r="L56" s="615">
        <v>1084.4692109874329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146.28386984815765</v>
      </c>
      <c r="E57" s="613">
        <v>0</v>
      </c>
      <c r="F57" s="613">
        <v>27.56</v>
      </c>
      <c r="G57" s="613">
        <v>732.23219189775216</v>
      </c>
      <c r="H57" s="613">
        <v>0</v>
      </c>
      <c r="I57" s="613">
        <v>197.19861239893206</v>
      </c>
      <c r="J57" s="613">
        <v>0</v>
      </c>
      <c r="K57" s="613">
        <v>0</v>
      </c>
      <c r="L57" s="615">
        <v>1103.2746741448418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213.26261239893202</v>
      </c>
      <c r="J58" s="616">
        <v>0</v>
      </c>
      <c r="K58" s="616">
        <v>0</v>
      </c>
      <c r="L58" s="612">
        <v>213.26261239893202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213.26261239893202</v>
      </c>
      <c r="J59" s="616"/>
      <c r="K59" s="616">
        <v>0</v>
      </c>
      <c r="L59" s="615">
        <v>213.26261239893202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2453.9594288925273</v>
      </c>
      <c r="E61" s="618">
        <v>179.25</v>
      </c>
      <c r="F61" s="618">
        <v>76.114977999999994</v>
      </c>
      <c r="G61" s="618">
        <v>2963.2278045508256</v>
      </c>
      <c r="H61" s="618">
        <v>0</v>
      </c>
      <c r="I61" s="618">
        <v>410.46122479786408</v>
      </c>
      <c r="J61" s="618">
        <v>0</v>
      </c>
      <c r="K61" s="618">
        <v>0</v>
      </c>
      <c r="L61" s="619">
        <v>6083.0134362412173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110603.43291658911</v>
      </c>
      <c r="E62" s="619">
        <v>1807.245132</v>
      </c>
      <c r="F62" s="619">
        <v>44909.326861490255</v>
      </c>
      <c r="G62" s="619">
        <v>482924.1949198083</v>
      </c>
      <c r="H62" s="619">
        <v>15043.870575721206</v>
      </c>
      <c r="I62" s="619">
        <v>542075.78345771902</v>
      </c>
      <c r="J62" s="619">
        <v>0.12970558663355986</v>
      </c>
      <c r="K62" s="619">
        <v>2278.7730383206713</v>
      </c>
      <c r="L62" s="624">
        <v>1199642.7566072352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71" t="s">
        <v>356</v>
      </c>
      <c r="D64" s="871"/>
      <c r="E64" s="871"/>
      <c r="F64" s="871"/>
      <c r="G64" s="871"/>
      <c r="H64" s="871"/>
      <c r="I64" s="871"/>
      <c r="J64" s="871"/>
      <c r="K64" s="871"/>
      <c r="L64" s="871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58.211233890399626</v>
      </c>
      <c r="B4" s="419" t="s">
        <v>295</v>
      </c>
      <c r="C4" s="419" t="s">
        <v>620</v>
      </c>
      <c r="E4" s="603">
        <v>59.059233564049649</v>
      </c>
      <c r="F4" s="420" t="s">
        <v>372</v>
      </c>
    </row>
    <row r="5" spans="1:6" ht="15" customHeight="1">
      <c r="A5" s="730">
        <v>0.81318611323574397</v>
      </c>
      <c r="B5" s="419" t="s">
        <v>295</v>
      </c>
      <c r="C5" s="419" t="s">
        <v>381</v>
      </c>
      <c r="E5" s="603">
        <v>26.503661215608144</v>
      </c>
      <c r="F5" s="420" t="s">
        <v>362</v>
      </c>
    </row>
    <row r="6" spans="1:6" ht="15" customHeight="1">
      <c r="A6" s="730">
        <v>2.9717520884814625E-2</v>
      </c>
      <c r="B6" s="419" t="s">
        <v>295</v>
      </c>
      <c r="C6" s="419" t="s">
        <v>384</v>
      </c>
      <c r="E6" s="603">
        <v>11.044671503838503</v>
      </c>
      <c r="F6" s="420" t="s">
        <v>402</v>
      </c>
    </row>
    <row r="7" spans="1:6" ht="15" customHeight="1">
      <c r="A7" s="730">
        <v>3.6623236615939783E-3</v>
      </c>
      <c r="B7" s="419" t="s">
        <v>295</v>
      </c>
      <c r="C7" s="419" t="s">
        <v>375</v>
      </c>
      <c r="E7" s="603">
        <v>1.6828285529538245</v>
      </c>
      <c r="F7" s="601" t="s">
        <v>386</v>
      </c>
    </row>
    <row r="8" spans="1:6" ht="15" customHeight="1">
      <c r="A8" s="730">
        <v>1.2681946252074815E-3</v>
      </c>
      <c r="B8" s="419" t="s">
        <v>295</v>
      </c>
      <c r="C8" s="419" t="s">
        <v>373</v>
      </c>
      <c r="E8" s="603">
        <v>0.82483012348816698</v>
      </c>
      <c r="F8" s="601" t="s">
        <v>412</v>
      </c>
    </row>
    <row r="9" spans="1:6" ht="15" customHeight="1">
      <c r="A9" s="730">
        <v>1.6552124267421329E-4</v>
      </c>
      <c r="B9" s="419" t="s">
        <v>295</v>
      </c>
      <c r="C9" s="419" t="s">
        <v>378</v>
      </c>
      <c r="E9" s="603">
        <v>0.57525446823632931</v>
      </c>
      <c r="F9" s="420" t="s">
        <v>418</v>
      </c>
    </row>
    <row r="10" spans="1:6" ht="15" customHeight="1">
      <c r="A10" s="730">
        <v>59.059233564049649</v>
      </c>
      <c r="B10" s="419" t="s">
        <v>372</v>
      </c>
      <c r="C10" s="419" t="s">
        <v>295</v>
      </c>
      <c r="E10" s="603">
        <v>9.1340478516695495E-2</v>
      </c>
      <c r="F10" s="601" t="s">
        <v>447</v>
      </c>
    </row>
    <row r="11" spans="1:6" ht="15" customHeight="1">
      <c r="A11" s="730">
        <v>12.85165970242492</v>
      </c>
      <c r="B11" s="419" t="s">
        <v>295</v>
      </c>
      <c r="C11" s="419" t="s">
        <v>366</v>
      </c>
      <c r="E11" s="602">
        <v>8.7365834033814802E-2</v>
      </c>
      <c r="F11" s="420" t="s">
        <v>473</v>
      </c>
    </row>
    <row r="12" spans="1:6" ht="15" customHeight="1">
      <c r="A12" s="730">
        <v>6.8888364832714295</v>
      </c>
      <c r="B12" s="419" t="s">
        <v>295</v>
      </c>
      <c r="C12" s="419" t="s">
        <v>371</v>
      </c>
      <c r="E12" s="602">
        <v>7.6273541432079872E-2</v>
      </c>
      <c r="F12" s="420" t="s">
        <v>624</v>
      </c>
    </row>
    <row r="13" spans="1:6" ht="15" customHeight="1">
      <c r="A13" s="730">
        <v>3.8258840466508697</v>
      </c>
      <c r="B13" s="419" t="s">
        <v>295</v>
      </c>
      <c r="C13" s="419" t="s">
        <v>365</v>
      </c>
      <c r="E13" s="602">
        <v>5.1722474880199952E-2</v>
      </c>
      <c r="F13" s="420" t="s">
        <v>437</v>
      </c>
    </row>
    <row r="14" spans="1:6" ht="15" customHeight="1">
      <c r="A14" s="730">
        <v>2.8181219572709617</v>
      </c>
      <c r="B14" s="419" t="s">
        <v>295</v>
      </c>
      <c r="C14" s="419" t="s">
        <v>363</v>
      </c>
      <c r="E14" s="602">
        <v>2.6540012291277021E-3</v>
      </c>
      <c r="F14" s="423" t="s">
        <v>467</v>
      </c>
    </row>
    <row r="15" spans="1:6" ht="15" customHeight="1">
      <c r="A15" s="730">
        <v>0.10770773941182514</v>
      </c>
      <c r="B15" s="419" t="s">
        <v>295</v>
      </c>
      <c r="C15" s="419" t="s">
        <v>370</v>
      </c>
      <c r="E15" s="602">
        <v>1.6424173339344385E-4</v>
      </c>
      <c r="F15" s="423" t="s">
        <v>455</v>
      </c>
    </row>
    <row r="16" spans="1:6" ht="15" customHeight="1">
      <c r="A16" s="730">
        <v>1.145128657814277E-2</v>
      </c>
      <c r="B16" s="419" t="s">
        <v>295</v>
      </c>
      <c r="C16" s="419" t="s">
        <v>364</v>
      </c>
      <c r="E16" s="424"/>
      <c r="F16" s="423"/>
    </row>
    <row r="17" spans="1:3">
      <c r="A17" s="730">
        <v>26.503661215608144</v>
      </c>
      <c r="B17" s="419" t="s">
        <v>362</v>
      </c>
      <c r="C17" s="419" t="s">
        <v>295</v>
      </c>
    </row>
    <row r="18" spans="1:3">
      <c r="A18" s="730">
        <v>7.9395524450513761</v>
      </c>
      <c r="B18" s="419" t="s">
        <v>295</v>
      </c>
      <c r="C18" s="419" t="s">
        <v>403</v>
      </c>
    </row>
    <row r="19" spans="1:3">
      <c r="A19" s="730">
        <v>2.9671338460080836</v>
      </c>
      <c r="B19" s="419" t="s">
        <v>295</v>
      </c>
      <c r="C19" s="419" t="s">
        <v>411</v>
      </c>
    </row>
    <row r="20" spans="1:3">
      <c r="A20" s="730">
        <v>0.13150297604168354</v>
      </c>
      <c r="B20" s="419" t="s">
        <v>295</v>
      </c>
      <c r="C20" s="419" t="s">
        <v>621</v>
      </c>
    </row>
    <row r="21" spans="1:3">
      <c r="A21" s="730">
        <v>6.2221587943824402E-3</v>
      </c>
      <c r="B21" s="419" t="s">
        <v>295</v>
      </c>
      <c r="C21" s="419" t="s">
        <v>389</v>
      </c>
    </row>
    <row r="22" spans="1:3">
      <c r="A22" s="730">
        <v>2.6007794297730827E-4</v>
      </c>
      <c r="B22" s="419" t="s">
        <v>295</v>
      </c>
      <c r="C22" s="419" t="s">
        <v>406</v>
      </c>
    </row>
    <row r="23" spans="1:3">
      <c r="A23" s="730">
        <v>11.044671503838503</v>
      </c>
      <c r="B23" s="419" t="s">
        <v>402</v>
      </c>
      <c r="C23" s="419" t="s">
        <v>295</v>
      </c>
    </row>
    <row r="24" spans="1:3">
      <c r="A24" s="730">
        <v>1.6212559542996539</v>
      </c>
      <c r="B24" s="419" t="s">
        <v>295</v>
      </c>
      <c r="C24" s="419" t="s">
        <v>393</v>
      </c>
    </row>
    <row r="25" spans="1:3">
      <c r="A25" s="730">
        <v>5.5768273581450672E-2</v>
      </c>
      <c r="B25" s="419" t="s">
        <v>295</v>
      </c>
      <c r="C25" s="419" t="s">
        <v>395</v>
      </c>
    </row>
    <row r="26" spans="1:3">
      <c r="A26" s="730">
        <v>3.6006291318135611E-3</v>
      </c>
      <c r="B26" s="419" t="s">
        <v>295</v>
      </c>
      <c r="C26" s="419" t="s">
        <v>389</v>
      </c>
    </row>
    <row r="27" spans="1:3">
      <c r="A27" s="730">
        <v>2.2036959409065483E-3</v>
      </c>
      <c r="B27" s="419" t="s">
        <v>295</v>
      </c>
      <c r="C27" s="419" t="s">
        <v>397</v>
      </c>
    </row>
    <row r="28" spans="1:3">
      <c r="A28" s="730">
        <v>1.6828285529538245</v>
      </c>
      <c r="B28" s="419" t="s">
        <v>386</v>
      </c>
      <c r="C28" s="419" t="s">
        <v>295</v>
      </c>
    </row>
    <row r="29" spans="1:3">
      <c r="A29" s="730">
        <v>0.68192696569065681</v>
      </c>
      <c r="B29" s="419" t="s">
        <v>295</v>
      </c>
      <c r="C29" s="419" t="s">
        <v>413</v>
      </c>
    </row>
    <row r="30" spans="1:3">
      <c r="A30" s="730">
        <v>9.7540938698287602E-2</v>
      </c>
      <c r="B30" s="419" t="s">
        <v>295</v>
      </c>
      <c r="C30" s="419" t="s">
        <v>417</v>
      </c>
    </row>
    <row r="31" spans="1:3">
      <c r="A31" s="730">
        <v>4.030359396424351E-2</v>
      </c>
      <c r="B31" s="419" t="s">
        <v>295</v>
      </c>
      <c r="C31" s="419" t="s">
        <v>414</v>
      </c>
    </row>
    <row r="32" spans="1:3">
      <c r="A32" s="730">
        <v>4.9747047574284341E-3</v>
      </c>
      <c r="B32" s="419" t="s">
        <v>295</v>
      </c>
      <c r="C32" s="419" t="s">
        <v>415</v>
      </c>
    </row>
    <row r="33" spans="1:5">
      <c r="A33" s="730">
        <v>8.3920377550768924E-5</v>
      </c>
      <c r="B33" s="419" t="s">
        <v>295</v>
      </c>
      <c r="C33" s="419" t="s">
        <v>389</v>
      </c>
      <c r="E33" s="420" t="s">
        <v>529</v>
      </c>
    </row>
    <row r="34" spans="1:5">
      <c r="A34" s="730">
        <v>0.82483012348816698</v>
      </c>
      <c r="B34" s="419" t="s">
        <v>412</v>
      </c>
      <c r="C34" s="419" t="s">
        <v>295</v>
      </c>
    </row>
    <row r="35" spans="1:5">
      <c r="A35" s="730">
        <v>0.34203731985004471</v>
      </c>
      <c r="B35" s="419" t="s">
        <v>295</v>
      </c>
      <c r="C35" s="419" t="s">
        <v>419</v>
      </c>
    </row>
    <row r="36" spans="1:5">
      <c r="A36" s="730">
        <v>9.5679660980392781E-2</v>
      </c>
      <c r="B36" s="419" t="s">
        <v>295</v>
      </c>
      <c r="C36" s="419" t="s">
        <v>420</v>
      </c>
    </row>
    <row r="37" spans="1:5">
      <c r="A37" s="730">
        <v>7.946658095359585E-2</v>
      </c>
      <c r="B37" s="419" t="s">
        <v>295</v>
      </c>
      <c r="C37" s="419" t="s">
        <v>422</v>
      </c>
    </row>
    <row r="38" spans="1:5">
      <c r="A38" s="730">
        <v>5.807090645229613E-2</v>
      </c>
      <c r="B38" s="419" t="s">
        <v>295</v>
      </c>
      <c r="C38" s="419" t="s">
        <v>423</v>
      </c>
    </row>
    <row r="39" spans="1:5">
      <c r="A39" s="730">
        <v>0.57525446823632931</v>
      </c>
      <c r="B39" s="419" t="s">
        <v>418</v>
      </c>
      <c r="C39" s="419" t="s">
        <v>295</v>
      </c>
    </row>
    <row r="40" spans="1:5">
      <c r="A40" s="730">
        <v>8.9477152940981977E-2</v>
      </c>
      <c r="B40" s="419" t="s">
        <v>295</v>
      </c>
      <c r="C40" s="419" t="s">
        <v>453</v>
      </c>
    </row>
    <row r="41" spans="1:5">
      <c r="A41" s="730">
        <v>1.8633255757135175E-3</v>
      </c>
      <c r="B41" s="419" t="s">
        <v>295</v>
      </c>
      <c r="C41" s="419" t="s">
        <v>452</v>
      </c>
    </row>
    <row r="42" spans="1:5">
      <c r="A42" s="730">
        <v>9.1340478516695495E-2</v>
      </c>
      <c r="B42" s="419" t="s">
        <v>447</v>
      </c>
      <c r="C42" s="419" t="s">
        <v>295</v>
      </c>
    </row>
    <row r="43" spans="1:5">
      <c r="A43" s="730">
        <v>8.3498822643195802E-2</v>
      </c>
      <c r="B43" s="419" t="s">
        <v>295</v>
      </c>
      <c r="C43" s="419" t="s">
        <v>625</v>
      </c>
    </row>
    <row r="44" spans="1:5">
      <c r="A44" s="730">
        <v>3.8670113906189812E-3</v>
      </c>
      <c r="B44" s="419" t="s">
        <v>295</v>
      </c>
      <c r="C44" s="419" t="s">
        <v>956</v>
      </c>
    </row>
    <row r="45" spans="1:5">
      <c r="A45" s="730">
        <v>8.7365834033814802E-2</v>
      </c>
      <c r="B45" s="419" t="s">
        <v>473</v>
      </c>
      <c r="C45" s="419" t="s">
        <v>295</v>
      </c>
    </row>
    <row r="46" spans="1:5">
      <c r="A46" s="730">
        <v>3.9026319002444229E-2</v>
      </c>
      <c r="B46" s="419" t="s">
        <v>295</v>
      </c>
      <c r="C46" s="419" t="s">
        <v>623</v>
      </c>
    </row>
    <row r="47" spans="1:5">
      <c r="A47" s="730">
        <v>3.7247222429635636E-2</v>
      </c>
      <c r="B47" s="419" t="s">
        <v>295</v>
      </c>
      <c r="C47" s="419" t="s">
        <v>957</v>
      </c>
    </row>
    <row r="48" spans="1:5">
      <c r="A48" s="730">
        <v>7.6273541432079872E-2</v>
      </c>
      <c r="B48" s="419" t="s">
        <v>624</v>
      </c>
      <c r="C48" s="419" t="s">
        <v>295</v>
      </c>
    </row>
    <row r="49" spans="1:3">
      <c r="A49" s="730">
        <v>5.1722474880199952E-2</v>
      </c>
      <c r="B49" s="419" t="s">
        <v>295</v>
      </c>
      <c r="C49" s="419" t="s">
        <v>438</v>
      </c>
    </row>
    <row r="50" spans="1:3">
      <c r="A50" s="730">
        <v>5.1722474880199952E-2</v>
      </c>
      <c r="B50" s="419" t="s">
        <v>437</v>
      </c>
      <c r="C50" s="419" t="s">
        <v>295</v>
      </c>
    </row>
    <row r="51" spans="1:3">
      <c r="A51" s="730">
        <v>2.6540012291277021E-3</v>
      </c>
      <c r="B51" s="419" t="s">
        <v>295</v>
      </c>
      <c r="C51" s="419" t="s">
        <v>622</v>
      </c>
    </row>
    <row r="52" spans="1:3">
      <c r="A52" s="730">
        <v>2.6540012291277021E-3</v>
      </c>
      <c r="B52" s="419" t="s">
        <v>467</v>
      </c>
      <c r="C52" s="419" t="s">
        <v>295</v>
      </c>
    </row>
    <row r="53" spans="1:3">
      <c r="A53" s="730">
        <v>1.6424173339344385E-4</v>
      </c>
      <c r="B53" s="419" t="s">
        <v>295</v>
      </c>
      <c r="C53" s="419" t="s">
        <v>466</v>
      </c>
    </row>
    <row r="54" spans="1:3">
      <c r="A54" s="730">
        <v>1.6424173339344385E-4</v>
      </c>
      <c r="B54" s="419" t="s">
        <v>455</v>
      </c>
      <c r="C54" s="419" t="s">
        <v>295</v>
      </c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63.627114949779795</v>
      </c>
      <c r="B4" s="419" t="s">
        <v>295</v>
      </c>
      <c r="C4" s="419" t="s">
        <v>620</v>
      </c>
      <c r="E4" s="603">
        <v>65.519473382021559</v>
      </c>
      <c r="F4" s="420" t="s">
        <v>372</v>
      </c>
      <c r="G4" s="419" t="s">
        <v>363</v>
      </c>
    </row>
    <row r="5" spans="1:7" ht="15" customHeight="1">
      <c r="A5" s="730">
        <v>0.59428259330733724</v>
      </c>
      <c r="B5" s="419" t="s">
        <v>295</v>
      </c>
      <c r="C5" s="419" t="s">
        <v>375</v>
      </c>
      <c r="E5" s="603">
        <v>26.155441518290161</v>
      </c>
      <c r="F5" s="420" t="s">
        <v>362</v>
      </c>
    </row>
    <row r="6" spans="1:7" ht="15" customHeight="1">
      <c r="A6" s="730">
        <v>0.51115933831987892</v>
      </c>
      <c r="B6" s="419" t="s">
        <v>295</v>
      </c>
      <c r="C6" s="419" t="s">
        <v>384</v>
      </c>
      <c r="E6" s="603">
        <v>3.6298327776689137</v>
      </c>
      <c r="F6" s="420" t="s">
        <v>418</v>
      </c>
    </row>
    <row r="7" spans="1:7" ht="15" customHeight="1">
      <c r="A7" s="730">
        <v>0.49188247826771109</v>
      </c>
      <c r="B7" s="419" t="s">
        <v>295</v>
      </c>
      <c r="C7" s="419" t="s">
        <v>383</v>
      </c>
      <c r="E7" s="603">
        <v>2.1280130162989055</v>
      </c>
      <c r="F7" s="601" t="s">
        <v>402</v>
      </c>
    </row>
    <row r="8" spans="1:7" ht="15" customHeight="1">
      <c r="A8" s="730">
        <v>0.29503402234684201</v>
      </c>
      <c r="B8" s="419" t="s">
        <v>295</v>
      </c>
      <c r="C8" s="419" t="s">
        <v>381</v>
      </c>
      <c r="E8" s="603">
        <v>1.6891127191787443</v>
      </c>
      <c r="F8" s="601" t="s">
        <v>412</v>
      </c>
      <c r="G8" s="419" t="s">
        <v>295</v>
      </c>
    </row>
    <row r="9" spans="1:7" ht="15" customHeight="1">
      <c r="A9" s="730">
        <v>65.519473382021559</v>
      </c>
      <c r="B9" s="419" t="s">
        <v>372</v>
      </c>
      <c r="C9" s="419" t="s">
        <v>295</v>
      </c>
      <c r="E9" s="603">
        <v>0.54488762049700668</v>
      </c>
      <c r="F9" s="420" t="s">
        <v>447</v>
      </c>
    </row>
    <row r="10" spans="1:7" ht="15" customHeight="1">
      <c r="A10" s="730">
        <v>11.548440154030667</v>
      </c>
      <c r="B10" s="419" t="s">
        <v>295</v>
      </c>
      <c r="C10" s="419" t="s">
        <v>365</v>
      </c>
      <c r="E10" s="603">
        <v>0.28906246003331931</v>
      </c>
      <c r="F10" s="601" t="s">
        <v>455</v>
      </c>
    </row>
    <row r="11" spans="1:7" ht="15" customHeight="1">
      <c r="A11" s="730">
        <v>7.0748536047905031</v>
      </c>
      <c r="B11" s="419" t="s">
        <v>295</v>
      </c>
      <c r="C11" s="419" t="s">
        <v>370</v>
      </c>
      <c r="E11" s="603">
        <v>4.4176506011379922E-2</v>
      </c>
      <c r="F11" s="420" t="s">
        <v>386</v>
      </c>
    </row>
    <row r="12" spans="1:7" ht="15" customHeight="1">
      <c r="A12" s="730">
        <v>4.1747752928271096</v>
      </c>
      <c r="B12" s="419" t="s">
        <v>295</v>
      </c>
      <c r="C12" s="419" t="s">
        <v>371</v>
      </c>
      <c r="E12" s="603"/>
      <c r="F12" s="420"/>
    </row>
    <row r="13" spans="1:7" ht="15" customHeight="1">
      <c r="A13" s="730">
        <v>2.9799241774340466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0.21499385705183749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0">
        <v>0.16168237217312981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7.7205998286913424E-4</v>
      </c>
      <c r="B16" s="419" t="s">
        <v>295</v>
      </c>
      <c r="C16" s="419" t="s">
        <v>368</v>
      </c>
      <c r="E16" s="424"/>
      <c r="F16" s="423"/>
    </row>
    <row r="17" spans="1:3">
      <c r="A17" s="730">
        <v>26.155441518290161</v>
      </c>
      <c r="B17" s="419" t="s">
        <v>362</v>
      </c>
      <c r="C17" s="419" t="s">
        <v>295</v>
      </c>
    </row>
    <row r="18" spans="1:3">
      <c r="A18" s="730">
        <v>3.2927517700194824</v>
      </c>
      <c r="B18" s="419" t="s">
        <v>295</v>
      </c>
      <c r="C18" s="419" t="s">
        <v>422</v>
      </c>
    </row>
    <row r="19" spans="1:3">
      <c r="A19" s="730">
        <v>0.30171216677833868</v>
      </c>
      <c r="B19" s="419" t="s">
        <v>295</v>
      </c>
      <c r="C19" s="419" t="s">
        <v>419</v>
      </c>
    </row>
    <row r="20" spans="1:3">
      <c r="A20" s="730">
        <v>2.168833864978988E-2</v>
      </c>
      <c r="B20" s="419" t="s">
        <v>295</v>
      </c>
      <c r="C20" s="419" t="s">
        <v>423</v>
      </c>
    </row>
    <row r="21" spans="1:3">
      <c r="A21" s="730">
        <v>7.5955092361966806E-3</v>
      </c>
      <c r="B21" s="419" t="s">
        <v>295</v>
      </c>
      <c r="C21" s="419" t="s">
        <v>420</v>
      </c>
    </row>
    <row r="22" spans="1:3">
      <c r="A22" s="730">
        <v>6.0849929851073689E-3</v>
      </c>
      <c r="B22" s="419" t="s">
        <v>295</v>
      </c>
      <c r="C22" s="419" t="s">
        <v>434</v>
      </c>
    </row>
    <row r="23" spans="1:3">
      <c r="A23" s="730">
        <v>3.6298327776689137</v>
      </c>
      <c r="B23" s="419" t="s">
        <v>418</v>
      </c>
      <c r="C23" s="419" t="s">
        <v>295</v>
      </c>
    </row>
    <row r="24" spans="1:3">
      <c r="A24" s="730">
        <v>1.0246891853612508</v>
      </c>
      <c r="B24" s="419" t="s">
        <v>295</v>
      </c>
      <c r="C24" s="419" t="s">
        <v>403</v>
      </c>
    </row>
    <row r="25" spans="1:3">
      <c r="A25" s="730">
        <v>0.36189683047523991</v>
      </c>
      <c r="B25" s="419" t="s">
        <v>295</v>
      </c>
      <c r="C25" s="419" t="s">
        <v>410</v>
      </c>
    </row>
    <row r="26" spans="1:3">
      <c r="A26" s="730">
        <v>0.24622698825582603</v>
      </c>
      <c r="B26" s="419" t="s">
        <v>295</v>
      </c>
      <c r="C26" s="419" t="s">
        <v>407</v>
      </c>
    </row>
    <row r="27" spans="1:3">
      <c r="A27" s="730">
        <v>0.23902157488574471</v>
      </c>
      <c r="B27" s="419" t="s">
        <v>295</v>
      </c>
      <c r="C27" s="419" t="s">
        <v>406</v>
      </c>
    </row>
    <row r="28" spans="1:3">
      <c r="A28" s="730">
        <v>0.1920443792938806</v>
      </c>
      <c r="B28" s="419" t="s">
        <v>295</v>
      </c>
      <c r="C28" s="419" t="s">
        <v>405</v>
      </c>
    </row>
    <row r="29" spans="1:3">
      <c r="A29" s="730">
        <v>4.6306771333039919E-2</v>
      </c>
      <c r="B29" s="419" t="s">
        <v>295</v>
      </c>
      <c r="C29" s="419" t="s">
        <v>409</v>
      </c>
    </row>
    <row r="30" spans="1:3">
      <c r="A30" s="730">
        <v>1.3110328898856126E-2</v>
      </c>
      <c r="B30" s="419" t="s">
        <v>295</v>
      </c>
      <c r="C30" s="419" t="s">
        <v>411</v>
      </c>
    </row>
    <row r="31" spans="1:3">
      <c r="A31" s="730">
        <v>4.7169577950677824E-3</v>
      </c>
      <c r="B31" s="419" t="s">
        <v>295</v>
      </c>
      <c r="C31" s="419" t="s">
        <v>621</v>
      </c>
    </row>
    <row r="32" spans="1:3">
      <c r="A32" s="730">
        <v>2.1280130162989055</v>
      </c>
      <c r="B32" s="419" t="s">
        <v>402</v>
      </c>
      <c r="C32" s="419" t="s">
        <v>295</v>
      </c>
    </row>
    <row r="33" spans="1:5">
      <c r="A33" s="730">
        <v>1.6156454588222104</v>
      </c>
      <c r="B33" s="419" t="s">
        <v>295</v>
      </c>
      <c r="C33" s="419" t="s">
        <v>413</v>
      </c>
      <c r="E33" s="420" t="s">
        <v>529</v>
      </c>
    </row>
    <row r="34" spans="1:5">
      <c r="A34" s="730">
        <v>6.9749706312745491E-2</v>
      </c>
      <c r="B34" s="419" t="s">
        <v>295</v>
      </c>
      <c r="C34" s="419" t="s">
        <v>414</v>
      </c>
    </row>
    <row r="35" spans="1:5">
      <c r="A35" s="730">
        <v>3.7175540437890892E-3</v>
      </c>
      <c r="B35" s="419" t="s">
        <v>295</v>
      </c>
      <c r="C35" s="419" t="s">
        <v>415</v>
      </c>
    </row>
    <row r="36" spans="1:5">
      <c r="A36" s="730">
        <v>1.6891127191787443</v>
      </c>
      <c r="B36" s="419" t="s">
        <v>412</v>
      </c>
      <c r="C36" s="419" t="s">
        <v>295</v>
      </c>
    </row>
    <row r="37" spans="1:5">
      <c r="A37" s="730">
        <v>0.54173464862444387</v>
      </c>
      <c r="B37" s="419" t="s">
        <v>295</v>
      </c>
      <c r="C37" s="419" t="s">
        <v>452</v>
      </c>
    </row>
    <row r="38" spans="1:5">
      <c r="A38" s="730">
        <v>3.1529718725626633E-3</v>
      </c>
      <c r="B38" s="419" t="s">
        <v>295</v>
      </c>
      <c r="C38" s="419" t="s">
        <v>454</v>
      </c>
    </row>
    <row r="39" spans="1:5">
      <c r="A39" s="730">
        <v>0.54488762049700668</v>
      </c>
      <c r="B39" s="419" t="s">
        <v>447</v>
      </c>
      <c r="C39" s="419" t="s">
        <v>295</v>
      </c>
    </row>
    <row r="40" spans="1:5">
      <c r="A40" s="730">
        <v>0.22526346993257079</v>
      </c>
      <c r="B40" s="419" t="s">
        <v>295</v>
      </c>
      <c r="C40" s="419" t="s">
        <v>463</v>
      </c>
    </row>
    <row r="41" spans="1:5">
      <c r="A41" s="730">
        <v>6.3798990100748521E-2</v>
      </c>
      <c r="B41" s="419" t="s">
        <v>295</v>
      </c>
      <c r="C41" s="419" t="s">
        <v>466</v>
      </c>
    </row>
    <row r="42" spans="1:5">
      <c r="A42" s="730">
        <v>0.28906246003331931</v>
      </c>
      <c r="B42" s="419" t="s">
        <v>455</v>
      </c>
      <c r="C42" s="419" t="s">
        <v>295</v>
      </c>
    </row>
    <row r="43" spans="1:5">
      <c r="A43" s="730">
        <v>4.4176506011379922E-2</v>
      </c>
      <c r="B43" s="419" t="s">
        <v>295</v>
      </c>
      <c r="C43" s="419" t="s">
        <v>397</v>
      </c>
    </row>
    <row r="44" spans="1:5">
      <c r="A44" s="730">
        <v>4.4176506011379922E-2</v>
      </c>
      <c r="B44" s="419" t="s">
        <v>386</v>
      </c>
      <c r="C44" s="419" t="s">
        <v>295</v>
      </c>
    </row>
    <row r="45" spans="1:5">
      <c r="A45" s="730"/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63.792826552232583</v>
      </c>
      <c r="B4" s="419" t="s">
        <v>295</v>
      </c>
      <c r="C4" s="419" t="s">
        <v>620</v>
      </c>
      <c r="E4" s="603">
        <v>66.024427991536712</v>
      </c>
      <c r="F4" s="420" t="s">
        <v>372</v>
      </c>
      <c r="G4" s="419" t="s">
        <v>363</v>
      </c>
    </row>
    <row r="5" spans="1:7" ht="15" customHeight="1">
      <c r="A5" s="730">
        <v>2.1350402140437952</v>
      </c>
      <c r="B5" s="419" t="s">
        <v>295</v>
      </c>
      <c r="C5" s="419" t="s">
        <v>375</v>
      </c>
      <c r="E5" s="603">
        <v>26.796198992562108</v>
      </c>
      <c r="F5" s="420" t="s">
        <v>362</v>
      </c>
    </row>
    <row r="6" spans="1:7" ht="15" customHeight="1">
      <c r="A6" s="730">
        <v>7.1866494864916267E-2</v>
      </c>
      <c r="B6" s="419" t="s">
        <v>295</v>
      </c>
      <c r="C6" s="419" t="s">
        <v>381</v>
      </c>
      <c r="E6" s="603">
        <v>2.9153126294061362</v>
      </c>
      <c r="F6" s="420" t="s">
        <v>412</v>
      </c>
    </row>
    <row r="7" spans="1:7" ht="15" customHeight="1">
      <c r="A7" s="730">
        <v>1.7882748793831886E-2</v>
      </c>
      <c r="B7" s="419" t="s">
        <v>295</v>
      </c>
      <c r="C7" s="419" t="s">
        <v>373</v>
      </c>
      <c r="E7" s="603">
        <v>2.3252358970728455</v>
      </c>
      <c r="F7" s="420" t="s">
        <v>402</v>
      </c>
    </row>
    <row r="8" spans="1:7" ht="15" customHeight="1">
      <c r="A8" s="730">
        <v>3.513211404998984E-3</v>
      </c>
      <c r="B8" s="419" t="s">
        <v>295</v>
      </c>
      <c r="C8" s="419" t="s">
        <v>384</v>
      </c>
      <c r="E8" s="603">
        <v>1.3601351387703298</v>
      </c>
      <c r="F8" s="420" t="s">
        <v>418</v>
      </c>
    </row>
    <row r="9" spans="1:7" ht="15" customHeight="1">
      <c r="A9" s="730">
        <v>1.4367106945658203E-3</v>
      </c>
      <c r="B9" s="419" t="s">
        <v>295</v>
      </c>
      <c r="C9" s="419" t="s">
        <v>378</v>
      </c>
      <c r="E9" s="603">
        <v>0.48042378967314037</v>
      </c>
      <c r="F9" s="420" t="s">
        <v>467</v>
      </c>
    </row>
    <row r="10" spans="1:7" ht="15" customHeight="1">
      <c r="A10" s="730">
        <v>1.0892635800229245E-3</v>
      </c>
      <c r="B10" s="419" t="s">
        <v>295</v>
      </c>
      <c r="C10" s="419" t="s">
        <v>382</v>
      </c>
      <c r="E10" s="603">
        <v>9.6596464754382577E-2</v>
      </c>
      <c r="F10" s="420" t="s">
        <v>447</v>
      </c>
    </row>
    <row r="11" spans="1:7" ht="15" customHeight="1">
      <c r="A11" s="730">
        <v>7.7279592200333767E-4</v>
      </c>
      <c r="B11" s="419" t="s">
        <v>295</v>
      </c>
      <c r="C11" s="419" t="s">
        <v>374</v>
      </c>
      <c r="E11" s="603">
        <v>1.0157590959015772E-3</v>
      </c>
      <c r="F11" s="601" t="s">
        <v>386</v>
      </c>
    </row>
    <row r="12" spans="1:7" ht="15" customHeight="1">
      <c r="A12" s="730">
        <v>66.024427991536712</v>
      </c>
      <c r="B12" s="419" t="s">
        <v>372</v>
      </c>
      <c r="C12" s="419" t="s">
        <v>295</v>
      </c>
      <c r="E12" s="603">
        <v>6.5333712838006183E-4</v>
      </c>
      <c r="F12" s="423" t="s">
        <v>455</v>
      </c>
    </row>
    <row r="13" spans="1:7" ht="15" customHeight="1">
      <c r="A13" s="730">
        <v>14.68115970915704</v>
      </c>
      <c r="B13" s="419" t="s">
        <v>295</v>
      </c>
      <c r="C13" s="419" t="s">
        <v>371</v>
      </c>
      <c r="E13" s="603"/>
      <c r="F13" s="423"/>
    </row>
    <row r="14" spans="1:7" ht="15" customHeight="1">
      <c r="A14" s="730">
        <v>4.6345206429629364</v>
      </c>
      <c r="B14" s="419" t="s">
        <v>295</v>
      </c>
      <c r="C14" s="419" t="s">
        <v>366</v>
      </c>
      <c r="E14" s="603"/>
      <c r="F14" s="423"/>
    </row>
    <row r="15" spans="1:7" ht="15" customHeight="1">
      <c r="A15" s="730">
        <v>3.7588150448196469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0">
        <v>3.0537639512030057</v>
      </c>
      <c r="B16" s="419" t="s">
        <v>295</v>
      </c>
      <c r="C16" s="419" t="s">
        <v>365</v>
      </c>
      <c r="E16" s="424"/>
      <c r="F16" s="423"/>
    </row>
    <row r="17" spans="1:3">
      <c r="A17" s="730">
        <v>0.58739567144108396</v>
      </c>
      <c r="B17" s="419" t="s">
        <v>295</v>
      </c>
      <c r="C17" s="419" t="s">
        <v>370</v>
      </c>
    </row>
    <row r="18" spans="1:3">
      <c r="A18" s="730">
        <v>8.0543972978396716E-2</v>
      </c>
      <c r="B18" s="419" t="s">
        <v>295</v>
      </c>
      <c r="C18" s="419" t="s">
        <v>368</v>
      </c>
    </row>
    <row r="19" spans="1:3">
      <c r="A19" s="730">
        <v>26.796198992562108</v>
      </c>
      <c r="B19" s="419" t="s">
        <v>362</v>
      </c>
      <c r="C19" s="419" t="s">
        <v>295</v>
      </c>
    </row>
    <row r="20" spans="1:3">
      <c r="A20" s="730">
        <v>1.9761521649862805</v>
      </c>
      <c r="B20" s="419" t="s">
        <v>295</v>
      </c>
      <c r="C20" s="419" t="s">
        <v>413</v>
      </c>
    </row>
    <row r="21" spans="1:3">
      <c r="A21" s="730">
        <v>0.61521767702606756</v>
      </c>
      <c r="B21" s="419" t="s">
        <v>295</v>
      </c>
      <c r="C21" s="419" t="s">
        <v>414</v>
      </c>
    </row>
    <row r="22" spans="1:3">
      <c r="A22" s="730">
        <v>0.25968840191223747</v>
      </c>
      <c r="B22" s="419" t="s">
        <v>295</v>
      </c>
      <c r="C22" s="419" t="s">
        <v>415</v>
      </c>
    </row>
    <row r="23" spans="1:3">
      <c r="A23" s="730">
        <v>5.6554897995273433E-2</v>
      </c>
      <c r="B23" s="419" t="s">
        <v>295</v>
      </c>
      <c r="C23" s="419" t="s">
        <v>417</v>
      </c>
    </row>
    <row r="24" spans="1:3">
      <c r="A24" s="730">
        <v>3.7051256122794885E-3</v>
      </c>
      <c r="B24" s="419" t="s">
        <v>295</v>
      </c>
      <c r="C24" s="419" t="s">
        <v>389</v>
      </c>
    </row>
    <row r="25" spans="1:3">
      <c r="A25" s="730">
        <v>3.2677675561911131E-3</v>
      </c>
      <c r="B25" s="419" t="s">
        <v>295</v>
      </c>
      <c r="C25" s="419" t="s">
        <v>416</v>
      </c>
    </row>
    <row r="26" spans="1:3">
      <c r="A26" s="730">
        <v>7.2659431780636814E-4</v>
      </c>
      <c r="B26" s="419" t="s">
        <v>295</v>
      </c>
      <c r="C26" s="419" t="s">
        <v>425</v>
      </c>
    </row>
    <row r="27" spans="1:3">
      <c r="A27" s="730">
        <v>2.9153126294061362</v>
      </c>
      <c r="B27" s="419" t="s">
        <v>412</v>
      </c>
      <c r="C27" s="419" t="s">
        <v>295</v>
      </c>
    </row>
    <row r="28" spans="1:3">
      <c r="A28" s="730">
        <v>1.9257425961904822</v>
      </c>
      <c r="B28" s="419" t="s">
        <v>295</v>
      </c>
      <c r="C28" s="419" t="s">
        <v>403</v>
      </c>
    </row>
    <row r="29" spans="1:3">
      <c r="A29" s="730">
        <v>0.35165030133093689</v>
      </c>
      <c r="B29" s="419" t="s">
        <v>295</v>
      </c>
      <c r="C29" s="419" t="s">
        <v>411</v>
      </c>
    </row>
    <row r="30" spans="1:3">
      <c r="A30" s="730">
        <v>3.6434984218823907E-2</v>
      </c>
      <c r="B30" s="419" t="s">
        <v>295</v>
      </c>
      <c r="C30" s="419" t="s">
        <v>621</v>
      </c>
    </row>
    <row r="31" spans="1:3">
      <c r="A31" s="730">
        <v>7.3199480890830809E-3</v>
      </c>
      <c r="B31" s="419" t="s">
        <v>295</v>
      </c>
      <c r="C31" s="419" t="s">
        <v>389</v>
      </c>
    </row>
    <row r="32" spans="1:3">
      <c r="A32" s="730">
        <v>2.2372441941996626E-3</v>
      </c>
      <c r="B32" s="419" t="s">
        <v>295</v>
      </c>
      <c r="C32" s="419" t="s">
        <v>405</v>
      </c>
    </row>
    <row r="33" spans="1:5">
      <c r="A33" s="730">
        <v>9.7644503535946237E-4</v>
      </c>
      <c r="B33" s="419" t="s">
        <v>295</v>
      </c>
      <c r="C33" s="419" t="s">
        <v>406</v>
      </c>
    </row>
    <row r="34" spans="1:5">
      <c r="A34" s="730">
        <v>8.743780139608715E-4</v>
      </c>
      <c r="B34" s="419" t="s">
        <v>295</v>
      </c>
      <c r="C34" s="419" t="s">
        <v>407</v>
      </c>
    </row>
    <row r="35" spans="1:5">
      <c r="A35" s="730">
        <v>2.3252358970728455</v>
      </c>
      <c r="B35" s="419" t="s">
        <v>402</v>
      </c>
      <c r="C35" s="419" t="s">
        <v>295</v>
      </c>
    </row>
    <row r="36" spans="1:5">
      <c r="A36" s="730">
        <v>0.75600947696037823</v>
      </c>
      <c r="B36" s="419" t="s">
        <v>295</v>
      </c>
      <c r="C36" s="419" t="s">
        <v>422</v>
      </c>
    </row>
    <row r="37" spans="1:5">
      <c r="A37" s="730">
        <v>0.38754815567616202</v>
      </c>
      <c r="B37" s="419" t="s">
        <v>295</v>
      </c>
      <c r="C37" s="419" t="s">
        <v>419</v>
      </c>
    </row>
    <row r="38" spans="1:5">
      <c r="A38" s="730">
        <v>0.11575754165055549</v>
      </c>
      <c r="B38" s="419" t="s">
        <v>295</v>
      </c>
      <c r="C38" s="419" t="s">
        <v>420</v>
      </c>
    </row>
    <row r="39" spans="1:5">
      <c r="A39" s="730">
        <v>9.9931249172929809E-2</v>
      </c>
      <c r="B39" s="419" t="s">
        <v>295</v>
      </c>
      <c r="C39" s="419" t="s">
        <v>423</v>
      </c>
      <c r="E39" s="420" t="s">
        <v>529</v>
      </c>
    </row>
    <row r="40" spans="1:5">
      <c r="A40" s="730">
        <v>8.8871531030383839E-4</v>
      </c>
      <c r="B40" s="419" t="s">
        <v>295</v>
      </c>
      <c r="C40" s="419" t="s">
        <v>955</v>
      </c>
    </row>
    <row r="41" spans="1:5">
      <c r="A41" s="730">
        <v>1.3601351387703298</v>
      </c>
      <c r="B41" s="419" t="s">
        <v>418</v>
      </c>
      <c r="C41" s="419" t="s">
        <v>295</v>
      </c>
    </row>
    <row r="42" spans="1:5">
      <c r="A42" s="730">
        <v>0.48042378967314037</v>
      </c>
      <c r="B42" s="419" t="s">
        <v>295</v>
      </c>
      <c r="C42" s="419" t="s">
        <v>622</v>
      </c>
    </row>
    <row r="43" spans="1:5">
      <c r="A43" s="730">
        <v>0.48042378967314037</v>
      </c>
      <c r="B43" s="419" t="s">
        <v>467</v>
      </c>
      <c r="C43" s="419" t="s">
        <v>295</v>
      </c>
    </row>
    <row r="44" spans="1:5">
      <c r="A44" s="730">
        <v>5.6027704345241978E-2</v>
      </c>
      <c r="B44" s="419" t="s">
        <v>295</v>
      </c>
      <c r="C44" s="419" t="s">
        <v>448</v>
      </c>
    </row>
    <row r="45" spans="1:5">
      <c r="A45" s="730">
        <v>3.681461055555902E-2</v>
      </c>
      <c r="B45" s="419" t="s">
        <v>295</v>
      </c>
      <c r="C45" s="419" t="s">
        <v>453</v>
      </c>
    </row>
    <row r="46" spans="1:5">
      <c r="A46" s="730">
        <v>3.7541498535815744E-3</v>
      </c>
      <c r="B46" s="419" t="s">
        <v>295</v>
      </c>
      <c r="C46" s="419" t="s">
        <v>454</v>
      </c>
    </row>
    <row r="47" spans="1:5">
      <c r="A47" s="730">
        <v>9.6596464754382577E-2</v>
      </c>
      <c r="B47" s="419" t="s">
        <v>447</v>
      </c>
      <c r="C47" s="419" t="s">
        <v>295</v>
      </c>
    </row>
    <row r="48" spans="1:5">
      <c r="A48" s="730">
        <v>1.0157590959015772E-3</v>
      </c>
      <c r="B48" s="419" t="s">
        <v>295</v>
      </c>
      <c r="C48" s="419" t="s">
        <v>395</v>
      </c>
    </row>
    <row r="49" spans="1:3">
      <c r="A49" s="730">
        <v>1.0157590959015772E-3</v>
      </c>
      <c r="B49" s="419" t="s">
        <v>386</v>
      </c>
      <c r="C49" s="419" t="s">
        <v>295</v>
      </c>
    </row>
    <row r="50" spans="1:3">
      <c r="A50" s="730">
        <v>6.5333712838006183E-4</v>
      </c>
      <c r="B50" s="419" t="s">
        <v>295</v>
      </c>
      <c r="C50" s="419" t="s">
        <v>463</v>
      </c>
    </row>
    <row r="51" spans="1:3">
      <c r="A51" s="730">
        <v>6.5333712838006183E-4</v>
      </c>
      <c r="B51" s="419" t="s">
        <v>455</v>
      </c>
      <c r="C51" s="419" t="s">
        <v>295</v>
      </c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673</v>
      </c>
      <c r="C4" s="636" t="s">
        <v>674</v>
      </c>
      <c r="D4" s="636" t="s">
        <v>675</v>
      </c>
    </row>
    <row r="5" spans="1:4" ht="12.75">
      <c r="A5" s="738">
        <v>2</v>
      </c>
      <c r="B5" s="636" t="s">
        <v>676</v>
      </c>
      <c r="C5" s="636" t="s">
        <v>677</v>
      </c>
      <c r="D5" s="636" t="s">
        <v>675</v>
      </c>
    </row>
    <row r="6" spans="1:4" ht="12.75">
      <c r="A6" s="738">
        <v>3</v>
      </c>
      <c r="B6" s="636" t="s">
        <v>678</v>
      </c>
      <c r="C6" s="636" t="s">
        <v>679</v>
      </c>
      <c r="D6" s="636" t="s">
        <v>675</v>
      </c>
    </row>
    <row r="7" spans="1:4" ht="12.75">
      <c r="A7" s="738">
        <v>4</v>
      </c>
      <c r="B7" s="636" t="s">
        <v>680</v>
      </c>
      <c r="C7" s="636" t="s">
        <v>681</v>
      </c>
      <c r="D7" s="636" t="s">
        <v>682</v>
      </c>
    </row>
    <row r="8" spans="1:4" ht="12.75">
      <c r="A8" s="738">
        <v>5</v>
      </c>
      <c r="B8" s="636" t="s">
        <v>683</v>
      </c>
      <c r="C8" s="636" t="s">
        <v>684</v>
      </c>
      <c r="D8" s="636" t="s">
        <v>682</v>
      </c>
    </row>
    <row r="9" spans="1:4" ht="12.75">
      <c r="A9" s="738">
        <v>6</v>
      </c>
      <c r="B9" s="636" t="s">
        <v>685</v>
      </c>
      <c r="C9" s="636" t="s">
        <v>686</v>
      </c>
      <c r="D9" s="636" t="s">
        <v>682</v>
      </c>
    </row>
    <row r="10" spans="1:4" ht="12.75">
      <c r="A10" s="738">
        <v>7</v>
      </c>
      <c r="B10" s="636" t="s">
        <v>687</v>
      </c>
      <c r="C10" s="636" t="s">
        <v>688</v>
      </c>
      <c r="D10" s="636" t="s">
        <v>682</v>
      </c>
    </row>
    <row r="11" spans="1:4" ht="12.75">
      <c r="A11" s="738">
        <v>8</v>
      </c>
      <c r="B11" s="636" t="s">
        <v>689</v>
      </c>
      <c r="C11" s="636" t="s">
        <v>690</v>
      </c>
      <c r="D11" s="636" t="s">
        <v>691</v>
      </c>
    </row>
    <row r="12" spans="1:4" ht="12.75">
      <c r="A12" s="738">
        <v>9</v>
      </c>
      <c r="B12" s="636" t="s">
        <v>692</v>
      </c>
      <c r="C12" s="636" t="s">
        <v>693</v>
      </c>
      <c r="D12" s="636" t="s">
        <v>691</v>
      </c>
    </row>
    <row r="13" spans="1:4" ht="12.75">
      <c r="A13" s="738">
        <v>10</v>
      </c>
      <c r="B13" s="636" t="s">
        <v>694</v>
      </c>
      <c r="C13" s="636" t="s">
        <v>695</v>
      </c>
      <c r="D13" s="636" t="s">
        <v>691</v>
      </c>
    </row>
    <row r="14" spans="1:4" ht="12.75">
      <c r="A14" s="738">
        <v>11</v>
      </c>
      <c r="B14" s="636" t="s">
        <v>696</v>
      </c>
      <c r="C14" s="636" t="s">
        <v>697</v>
      </c>
      <c r="D14" s="636" t="s">
        <v>691</v>
      </c>
    </row>
    <row r="15" spans="1:4" ht="12.75">
      <c r="A15" s="738">
        <v>12</v>
      </c>
      <c r="B15" s="636" t="s">
        <v>698</v>
      </c>
      <c r="C15" s="636" t="s">
        <v>963</v>
      </c>
      <c r="D15" s="636" t="s">
        <v>691</v>
      </c>
    </row>
    <row r="16" spans="1:4" ht="12.75">
      <c r="A16" s="738">
        <v>13</v>
      </c>
      <c r="B16" s="636" t="s">
        <v>699</v>
      </c>
      <c r="C16" s="636" t="s">
        <v>700</v>
      </c>
      <c r="D16" s="636" t="s">
        <v>701</v>
      </c>
    </row>
    <row r="17" spans="1:4" ht="12.75">
      <c r="A17" s="738">
        <v>14</v>
      </c>
      <c r="B17" s="636" t="s">
        <v>702</v>
      </c>
      <c r="C17" s="636" t="s">
        <v>703</v>
      </c>
      <c r="D17" s="636" t="s">
        <v>704</v>
      </c>
    </row>
    <row r="18" spans="1:4" ht="12.75">
      <c r="A18" s="738">
        <v>15</v>
      </c>
      <c r="B18" s="636" t="s">
        <v>705</v>
      </c>
      <c r="C18" s="636" t="s">
        <v>706</v>
      </c>
      <c r="D18" s="636" t="s">
        <v>707</v>
      </c>
    </row>
    <row r="19" spans="1:4" ht="12.75">
      <c r="A19" s="738">
        <v>16</v>
      </c>
      <c r="B19" s="636" t="s">
        <v>708</v>
      </c>
      <c r="C19" s="636" t="s">
        <v>709</v>
      </c>
      <c r="D19" s="636" t="s">
        <v>710</v>
      </c>
    </row>
    <row r="20" spans="1:4" ht="12.75">
      <c r="A20" s="738">
        <v>17</v>
      </c>
      <c r="B20" s="636" t="s">
        <v>711</v>
      </c>
      <c r="C20" s="636" t="s">
        <v>712</v>
      </c>
      <c r="D20" s="636" t="s">
        <v>713</v>
      </c>
    </row>
    <row r="21" spans="1:4" ht="12.75">
      <c r="A21" s="738">
        <v>18</v>
      </c>
      <c r="B21" s="636" t="s">
        <v>714</v>
      </c>
      <c r="C21" s="636" t="s">
        <v>715</v>
      </c>
      <c r="D21" s="636" t="s">
        <v>713</v>
      </c>
    </row>
    <row r="22" spans="1:4" ht="12.75">
      <c r="A22" s="738">
        <v>19</v>
      </c>
      <c r="B22" s="636" t="s">
        <v>716</v>
      </c>
      <c r="C22" s="636" t="s">
        <v>717</v>
      </c>
      <c r="D22" s="636" t="s">
        <v>713</v>
      </c>
    </row>
    <row r="23" spans="1:4" ht="12.75">
      <c r="A23" s="738">
        <v>20</v>
      </c>
      <c r="B23" s="636" t="s">
        <v>718</v>
      </c>
      <c r="C23" s="636" t="s">
        <v>719</v>
      </c>
      <c r="D23" s="636" t="s">
        <v>713</v>
      </c>
    </row>
    <row r="24" spans="1:4" ht="12.75">
      <c r="A24" s="738">
        <v>21</v>
      </c>
      <c r="B24" s="636" t="s">
        <v>720</v>
      </c>
      <c r="C24" s="636" t="s">
        <v>721</v>
      </c>
      <c r="D24" s="636" t="s">
        <v>713</v>
      </c>
    </row>
    <row r="25" spans="1:4" ht="12.75">
      <c r="A25" s="738">
        <v>22</v>
      </c>
      <c r="B25" s="636" t="s">
        <v>722</v>
      </c>
      <c r="C25" s="636" t="s">
        <v>723</v>
      </c>
      <c r="D25" s="636" t="s">
        <v>713</v>
      </c>
    </row>
    <row r="26" spans="1:4" ht="12.75">
      <c r="A26" s="738">
        <v>23</v>
      </c>
      <c r="B26" s="636" t="s">
        <v>724</v>
      </c>
      <c r="C26" s="636" t="s">
        <v>725</v>
      </c>
      <c r="D26" s="636" t="s">
        <v>713</v>
      </c>
    </row>
    <row r="27" spans="1:4" ht="12.75">
      <c r="A27" s="738">
        <v>24</v>
      </c>
      <c r="B27" s="636" t="s">
        <v>726</v>
      </c>
      <c r="C27" s="636" t="s">
        <v>727</v>
      </c>
      <c r="D27" s="636" t="s">
        <v>713</v>
      </c>
    </row>
    <row r="28" spans="1:4" ht="12.75">
      <c r="A28" s="738">
        <v>25</v>
      </c>
      <c r="B28" s="636" t="s">
        <v>728</v>
      </c>
      <c r="C28" s="636" t="s">
        <v>729</v>
      </c>
      <c r="D28" s="636" t="s">
        <v>713</v>
      </c>
    </row>
    <row r="29" spans="1:4" ht="12.75">
      <c r="A29" s="738">
        <v>26</v>
      </c>
      <c r="B29" s="636" t="s">
        <v>730</v>
      </c>
      <c r="C29" s="636" t="s">
        <v>731</v>
      </c>
      <c r="D29" s="636" t="s">
        <v>713</v>
      </c>
    </row>
    <row r="30" spans="1:4" ht="12.75">
      <c r="A30" s="738">
        <v>27</v>
      </c>
      <c r="B30" s="636" t="s">
        <v>732</v>
      </c>
      <c r="C30" s="636" t="s">
        <v>733</v>
      </c>
      <c r="D30" s="636" t="s">
        <v>713</v>
      </c>
    </row>
    <row r="31" spans="1:4" ht="12.75">
      <c r="A31" s="738">
        <v>28</v>
      </c>
      <c r="B31" s="636" t="s">
        <v>283</v>
      </c>
      <c r="C31" s="636" t="s">
        <v>734</v>
      </c>
      <c r="D31" s="636" t="s">
        <v>713</v>
      </c>
    </row>
    <row r="32" spans="1:4" ht="12.75">
      <c r="A32" s="738">
        <v>29</v>
      </c>
      <c r="B32" s="636" t="s">
        <v>735</v>
      </c>
      <c r="C32" s="636" t="s">
        <v>736</v>
      </c>
      <c r="D32" s="636" t="s">
        <v>713</v>
      </c>
    </row>
    <row r="33" spans="1:4" ht="12.75">
      <c r="A33" s="738">
        <v>30</v>
      </c>
      <c r="B33" s="636" t="s">
        <v>737</v>
      </c>
      <c r="C33" s="636" t="s">
        <v>738</v>
      </c>
      <c r="D33" s="636" t="s">
        <v>713</v>
      </c>
    </row>
    <row r="34" spans="1:4" ht="12.75">
      <c r="A34" s="738">
        <v>31</v>
      </c>
      <c r="B34" s="636" t="s">
        <v>739</v>
      </c>
      <c r="C34" s="636" t="s">
        <v>740</v>
      </c>
      <c r="D34" s="636" t="s">
        <v>713</v>
      </c>
    </row>
    <row r="35" spans="1:4" ht="12.75">
      <c r="A35" s="738">
        <v>32</v>
      </c>
      <c r="B35" s="636" t="s">
        <v>741</v>
      </c>
      <c r="C35" s="636" t="s">
        <v>742</v>
      </c>
      <c r="D35" s="636" t="s">
        <v>713</v>
      </c>
    </row>
    <row r="36" spans="1:4" ht="12.75">
      <c r="A36" s="738">
        <v>33</v>
      </c>
      <c r="B36" s="636" t="s">
        <v>743</v>
      </c>
      <c r="C36" s="636" t="s">
        <v>744</v>
      </c>
      <c r="D36" s="636" t="s">
        <v>713</v>
      </c>
    </row>
    <row r="37" spans="1:4" ht="12.75">
      <c r="A37" s="738">
        <v>34</v>
      </c>
      <c r="B37" s="636" t="s">
        <v>745</v>
      </c>
      <c r="C37" s="636" t="s">
        <v>746</v>
      </c>
      <c r="D37" s="636" t="s">
        <v>713</v>
      </c>
    </row>
    <row r="38" spans="1:4" ht="12.75">
      <c r="A38" s="738">
        <v>35</v>
      </c>
      <c r="B38" s="636" t="s">
        <v>747</v>
      </c>
      <c r="C38" s="636" t="s">
        <v>748</v>
      </c>
      <c r="D38" s="636" t="s">
        <v>713</v>
      </c>
    </row>
    <row r="39" spans="1:4" ht="12.75">
      <c r="A39" s="738">
        <v>36</v>
      </c>
      <c r="B39" s="636" t="s">
        <v>749</v>
      </c>
      <c r="C39" s="636" t="s">
        <v>750</v>
      </c>
      <c r="D39" s="636" t="s">
        <v>713</v>
      </c>
    </row>
    <row r="40" spans="1:4" ht="12.75">
      <c r="A40" s="738">
        <v>37</v>
      </c>
      <c r="B40" s="636" t="s">
        <v>751</v>
      </c>
      <c r="C40" s="636" t="s">
        <v>752</v>
      </c>
      <c r="D40" s="636" t="s">
        <v>713</v>
      </c>
    </row>
    <row r="41" spans="1:4" ht="12.75">
      <c r="A41" s="738">
        <v>38</v>
      </c>
      <c r="B41" s="636" t="s">
        <v>753</v>
      </c>
      <c r="C41" s="636" t="s">
        <v>754</v>
      </c>
      <c r="D41" s="636" t="s">
        <v>713</v>
      </c>
    </row>
    <row r="42" spans="1:4" ht="12.75">
      <c r="A42" s="738">
        <v>39</v>
      </c>
      <c r="B42" s="636" t="s">
        <v>755</v>
      </c>
      <c r="C42" s="636" t="s">
        <v>756</v>
      </c>
      <c r="D42" s="636" t="s">
        <v>713</v>
      </c>
    </row>
    <row r="43" spans="1:4" ht="12.75">
      <c r="A43" s="738">
        <v>40</v>
      </c>
      <c r="B43" s="636" t="s">
        <v>757</v>
      </c>
      <c r="C43" s="636" t="s">
        <v>758</v>
      </c>
      <c r="D43" s="636" t="s">
        <v>713</v>
      </c>
    </row>
    <row r="44" spans="1:4" ht="12.75">
      <c r="A44" s="738">
        <v>41</v>
      </c>
      <c r="B44" s="636" t="s">
        <v>759</v>
      </c>
      <c r="C44" s="636" t="s">
        <v>760</v>
      </c>
      <c r="D44" s="636" t="s">
        <v>713</v>
      </c>
    </row>
    <row r="45" spans="1:4" ht="12.75">
      <c r="A45" s="738">
        <v>42</v>
      </c>
      <c r="B45" s="636" t="s">
        <v>761</v>
      </c>
      <c r="C45" s="636" t="s">
        <v>762</v>
      </c>
      <c r="D45" s="636" t="s">
        <v>713</v>
      </c>
    </row>
    <row r="46" spans="1:4" ht="12.75">
      <c r="A46" s="738">
        <v>43</v>
      </c>
      <c r="B46" s="636" t="s">
        <v>763</v>
      </c>
      <c r="C46" s="636" t="s">
        <v>764</v>
      </c>
      <c r="D46" s="636" t="s">
        <v>713</v>
      </c>
    </row>
    <row r="47" spans="1:4" ht="12.75">
      <c r="A47" s="738">
        <v>44</v>
      </c>
      <c r="B47" s="636" t="s">
        <v>765</v>
      </c>
      <c r="C47" s="636" t="s">
        <v>766</v>
      </c>
      <c r="D47" s="636" t="s">
        <v>713</v>
      </c>
    </row>
    <row r="48" spans="1:4" ht="12.75">
      <c r="A48" s="738">
        <v>45</v>
      </c>
      <c r="B48" s="636" t="s">
        <v>767</v>
      </c>
      <c r="C48" s="636" t="s">
        <v>768</v>
      </c>
      <c r="D48" s="636" t="s">
        <v>713</v>
      </c>
    </row>
    <row r="49" spans="1:4" ht="12.75">
      <c r="A49" s="738">
        <v>46</v>
      </c>
      <c r="B49" s="636" t="s">
        <v>769</v>
      </c>
      <c r="C49" s="636" t="s">
        <v>770</v>
      </c>
      <c r="D49" s="636" t="s">
        <v>713</v>
      </c>
    </row>
    <row r="50" spans="1:4" ht="12.75">
      <c r="A50" s="738">
        <v>47</v>
      </c>
      <c r="B50" s="636" t="s">
        <v>771</v>
      </c>
      <c r="C50" s="636" t="s">
        <v>964</v>
      </c>
      <c r="D50" s="636" t="s">
        <v>713</v>
      </c>
    </row>
    <row r="51" spans="1:4" ht="12.75">
      <c r="A51" s="738">
        <v>48</v>
      </c>
      <c r="B51" s="636" t="s">
        <v>772</v>
      </c>
      <c r="C51" s="636" t="s">
        <v>773</v>
      </c>
      <c r="D51" s="636" t="s">
        <v>713</v>
      </c>
    </row>
    <row r="52" spans="1:4" ht="12.75">
      <c r="A52" s="738">
        <v>49</v>
      </c>
      <c r="B52" s="636" t="s">
        <v>774</v>
      </c>
      <c r="C52" s="636" t="s">
        <v>775</v>
      </c>
      <c r="D52" s="636" t="s">
        <v>713</v>
      </c>
    </row>
    <row r="53" spans="1:4" ht="12.75">
      <c r="A53" s="738">
        <v>50</v>
      </c>
      <c r="B53" s="636" t="s">
        <v>776</v>
      </c>
      <c r="C53" s="636" t="s">
        <v>777</v>
      </c>
      <c r="D53" s="636" t="s">
        <v>713</v>
      </c>
    </row>
    <row r="54" spans="1:4" ht="12.75">
      <c r="A54" s="738">
        <v>51</v>
      </c>
      <c r="B54" s="636" t="s">
        <v>778</v>
      </c>
      <c r="C54" s="636" t="s">
        <v>779</v>
      </c>
      <c r="D54" s="636" t="s">
        <v>713</v>
      </c>
    </row>
    <row r="55" spans="1:4" ht="12.75">
      <c r="A55" s="738">
        <v>52</v>
      </c>
      <c r="B55" s="636" t="s">
        <v>780</v>
      </c>
      <c r="C55" s="636" t="s">
        <v>781</v>
      </c>
      <c r="D55" s="636" t="s">
        <v>713</v>
      </c>
    </row>
    <row r="56" spans="1:4" ht="12.75">
      <c r="A56" s="738">
        <v>53</v>
      </c>
      <c r="B56" s="636" t="s">
        <v>782</v>
      </c>
      <c r="C56" s="636" t="s">
        <v>783</v>
      </c>
      <c r="D56" s="636" t="s">
        <v>713</v>
      </c>
    </row>
    <row r="57" spans="1:4" ht="12.75">
      <c r="A57" s="738">
        <v>54</v>
      </c>
      <c r="B57" s="636" t="s">
        <v>784</v>
      </c>
      <c r="C57" s="636" t="s">
        <v>785</v>
      </c>
      <c r="D57" s="636" t="s">
        <v>713</v>
      </c>
    </row>
    <row r="58" spans="1:4" ht="12.75">
      <c r="A58" s="738">
        <v>55</v>
      </c>
      <c r="B58" s="636" t="s">
        <v>786</v>
      </c>
      <c r="C58" s="636" t="s">
        <v>787</v>
      </c>
      <c r="D58" s="636" t="s">
        <v>713</v>
      </c>
    </row>
    <row r="59" spans="1:4" ht="12.75">
      <c r="A59" s="738">
        <v>56</v>
      </c>
      <c r="B59" s="636" t="s">
        <v>788</v>
      </c>
      <c r="C59" s="636" t="s">
        <v>789</v>
      </c>
      <c r="D59" s="636" t="s">
        <v>713</v>
      </c>
    </row>
    <row r="60" spans="1:4" ht="12.75">
      <c r="A60" s="738">
        <v>57</v>
      </c>
      <c r="B60" s="636" t="s">
        <v>790</v>
      </c>
      <c r="C60" s="636" t="s">
        <v>791</v>
      </c>
      <c r="D60" s="636" t="s">
        <v>713</v>
      </c>
    </row>
    <row r="61" spans="1:4" ht="12.75">
      <c r="A61" s="738">
        <v>58</v>
      </c>
      <c r="B61" s="636" t="s">
        <v>792</v>
      </c>
      <c r="C61" s="636" t="s">
        <v>793</v>
      </c>
      <c r="D61" s="636" t="s">
        <v>713</v>
      </c>
    </row>
    <row r="62" spans="1:4" ht="12.75">
      <c r="A62" s="738">
        <v>59</v>
      </c>
      <c r="B62" s="636" t="s">
        <v>794</v>
      </c>
      <c r="C62" s="636" t="s">
        <v>795</v>
      </c>
      <c r="D62" s="636" t="s">
        <v>713</v>
      </c>
    </row>
    <row r="63" spans="1:4" ht="12.75">
      <c r="A63" s="738">
        <v>60</v>
      </c>
      <c r="B63" s="636" t="s">
        <v>796</v>
      </c>
      <c r="C63" s="636" t="s">
        <v>797</v>
      </c>
      <c r="D63" s="636" t="s">
        <v>713</v>
      </c>
    </row>
    <row r="64" spans="1:4" ht="12.75">
      <c r="A64" s="738">
        <v>61</v>
      </c>
      <c r="B64" s="636" t="s">
        <v>798</v>
      </c>
      <c r="C64" s="636" t="s">
        <v>799</v>
      </c>
      <c r="D64" s="636" t="s">
        <v>713</v>
      </c>
    </row>
    <row r="65" spans="1:4" ht="12.75">
      <c r="A65" s="738">
        <v>62</v>
      </c>
      <c r="B65" s="636" t="s">
        <v>800</v>
      </c>
      <c r="C65" s="636" t="s">
        <v>801</v>
      </c>
      <c r="D65" s="636" t="s">
        <v>713</v>
      </c>
    </row>
    <row r="66" spans="1:4" ht="12.75">
      <c r="A66" s="738">
        <v>63</v>
      </c>
      <c r="B66" s="636" t="s">
        <v>802</v>
      </c>
      <c r="C66" s="636" t="s">
        <v>803</v>
      </c>
      <c r="D66" s="636" t="s">
        <v>713</v>
      </c>
    </row>
    <row r="67" spans="1:4" ht="12.75">
      <c r="A67" s="738">
        <v>64</v>
      </c>
      <c r="B67" s="636" t="s">
        <v>804</v>
      </c>
      <c r="C67" s="636" t="s">
        <v>805</v>
      </c>
      <c r="D67" s="636" t="s">
        <v>713</v>
      </c>
    </row>
    <row r="68" spans="1:4" ht="12.75">
      <c r="A68" s="738">
        <v>65</v>
      </c>
      <c r="B68" s="636" t="s">
        <v>806</v>
      </c>
      <c r="C68" s="636" t="s">
        <v>807</v>
      </c>
      <c r="D68" s="636" t="s">
        <v>713</v>
      </c>
    </row>
    <row r="69" spans="1:4" ht="12.75">
      <c r="A69" s="738">
        <v>66</v>
      </c>
      <c r="B69" s="636" t="s">
        <v>808</v>
      </c>
      <c r="C69" s="636" t="s">
        <v>809</v>
      </c>
      <c r="D69" s="636" t="s">
        <v>713</v>
      </c>
    </row>
    <row r="70" spans="1:4" ht="12.75">
      <c r="A70" s="738">
        <v>67</v>
      </c>
      <c r="B70" s="636" t="s">
        <v>810</v>
      </c>
      <c r="C70" s="636" t="s">
        <v>811</v>
      </c>
      <c r="D70" s="636" t="s">
        <v>713</v>
      </c>
    </row>
    <row r="71" spans="1:4" ht="12.75">
      <c r="A71" s="738">
        <v>68</v>
      </c>
      <c r="B71" s="636" t="s">
        <v>812</v>
      </c>
      <c r="C71" s="636" t="s">
        <v>813</v>
      </c>
      <c r="D71" s="636" t="s">
        <v>713</v>
      </c>
    </row>
    <row r="72" spans="1:4" ht="12.75">
      <c r="A72" s="738">
        <v>69</v>
      </c>
      <c r="B72" s="636" t="s">
        <v>814</v>
      </c>
      <c r="C72" s="636" t="s">
        <v>815</v>
      </c>
      <c r="D72" s="636" t="s">
        <v>713</v>
      </c>
    </row>
    <row r="73" spans="1:4" ht="12.75">
      <c r="A73" s="738">
        <v>70</v>
      </c>
      <c r="B73" s="636" t="s">
        <v>816</v>
      </c>
      <c r="C73" s="636" t="s">
        <v>817</v>
      </c>
      <c r="D73" s="636" t="s">
        <v>713</v>
      </c>
    </row>
    <row r="74" spans="1:4" ht="12.75">
      <c r="A74" s="738">
        <v>71</v>
      </c>
      <c r="B74" s="636" t="s">
        <v>818</v>
      </c>
      <c r="C74" s="636" t="s">
        <v>819</v>
      </c>
      <c r="D74" s="636" t="s">
        <v>713</v>
      </c>
    </row>
    <row r="75" spans="1:4" ht="12.75">
      <c r="A75" s="738">
        <v>72</v>
      </c>
      <c r="B75" s="636" t="s">
        <v>820</v>
      </c>
      <c r="C75" s="636" t="s">
        <v>965</v>
      </c>
      <c r="D75" s="636" t="s">
        <v>713</v>
      </c>
    </row>
    <row r="76" spans="1:4" ht="12.75">
      <c r="A76" s="738">
        <v>73</v>
      </c>
      <c r="B76" s="636" t="s">
        <v>821</v>
      </c>
      <c r="C76" s="636" t="s">
        <v>822</v>
      </c>
      <c r="D76" s="636" t="s">
        <v>713</v>
      </c>
    </row>
    <row r="77" spans="1:4" ht="12.75">
      <c r="A77" s="738">
        <v>74</v>
      </c>
      <c r="B77" s="636" t="s">
        <v>823</v>
      </c>
      <c r="C77" s="636" t="s">
        <v>824</v>
      </c>
      <c r="D77" s="636" t="s">
        <v>713</v>
      </c>
    </row>
    <row r="78" spans="1:4" ht="12.75">
      <c r="A78" s="738">
        <v>75</v>
      </c>
      <c r="B78" s="636" t="s">
        <v>825</v>
      </c>
      <c r="C78" s="636" t="s">
        <v>826</v>
      </c>
      <c r="D78" s="636" t="s">
        <v>713</v>
      </c>
    </row>
    <row r="79" spans="1:4" ht="12.75">
      <c r="A79" s="738">
        <v>76</v>
      </c>
      <c r="B79" s="636" t="s">
        <v>827</v>
      </c>
      <c r="C79" s="636" t="s">
        <v>828</v>
      </c>
      <c r="D79" s="636" t="s">
        <v>713</v>
      </c>
    </row>
    <row r="80" spans="1:4" ht="12.75">
      <c r="A80" s="738">
        <v>77</v>
      </c>
      <c r="B80" s="636" t="s">
        <v>829</v>
      </c>
      <c r="C80" s="636" t="s">
        <v>830</v>
      </c>
      <c r="D80" s="636" t="s">
        <v>713</v>
      </c>
    </row>
    <row r="81" spans="1:4" ht="12.75">
      <c r="A81" s="738">
        <v>78</v>
      </c>
      <c r="B81" s="636" t="s">
        <v>831</v>
      </c>
      <c r="C81" s="636" t="s">
        <v>832</v>
      </c>
      <c r="D81" s="636" t="s">
        <v>713</v>
      </c>
    </row>
    <row r="82" spans="1:4" ht="12.75">
      <c r="A82" s="738">
        <v>79</v>
      </c>
      <c r="B82" s="636" t="s">
        <v>833</v>
      </c>
      <c r="C82" s="636" t="s">
        <v>834</v>
      </c>
      <c r="D82" s="636" t="s">
        <v>713</v>
      </c>
    </row>
    <row r="83" spans="1:4" ht="12.75">
      <c r="A83" s="738">
        <v>80</v>
      </c>
      <c r="B83" s="636" t="s">
        <v>835</v>
      </c>
      <c r="C83" s="636" t="s">
        <v>836</v>
      </c>
      <c r="D83" s="636" t="s">
        <v>713</v>
      </c>
    </row>
    <row r="84" spans="1:4" ht="12.75">
      <c r="A84" s="738">
        <v>81</v>
      </c>
      <c r="B84" s="636" t="s">
        <v>837</v>
      </c>
      <c r="C84" s="636" t="s">
        <v>838</v>
      </c>
      <c r="D84" s="636" t="s">
        <v>713</v>
      </c>
    </row>
    <row r="85" spans="1:4" ht="12.75">
      <c r="A85" s="738">
        <v>82</v>
      </c>
      <c r="B85" s="636" t="s">
        <v>839</v>
      </c>
      <c r="C85" s="636" t="s">
        <v>840</v>
      </c>
      <c r="D85" s="636" t="s">
        <v>713</v>
      </c>
    </row>
    <row r="86" spans="1:4" ht="12.75">
      <c r="A86" s="738">
        <v>83</v>
      </c>
      <c r="B86" s="636" t="s">
        <v>841</v>
      </c>
      <c r="C86" s="636" t="s">
        <v>842</v>
      </c>
      <c r="D86" s="636" t="s">
        <v>713</v>
      </c>
    </row>
    <row r="87" spans="1:4" ht="12.75">
      <c r="A87" s="738">
        <v>84</v>
      </c>
      <c r="B87" s="636" t="s">
        <v>843</v>
      </c>
      <c r="C87" s="636" t="s">
        <v>844</v>
      </c>
      <c r="D87" s="636" t="s">
        <v>713</v>
      </c>
    </row>
    <row r="88" spans="1:4" ht="12.75">
      <c r="A88" s="738">
        <v>85</v>
      </c>
      <c r="B88" s="636" t="s">
        <v>845</v>
      </c>
      <c r="C88" s="636" t="s">
        <v>846</v>
      </c>
      <c r="D88" s="636" t="s">
        <v>713</v>
      </c>
    </row>
    <row r="89" spans="1:4" ht="12.75">
      <c r="A89" s="738">
        <v>86</v>
      </c>
      <c r="B89" s="636" t="s">
        <v>847</v>
      </c>
      <c r="C89" s="636" t="s">
        <v>848</v>
      </c>
      <c r="D89" s="636" t="s">
        <v>713</v>
      </c>
    </row>
    <row r="90" spans="1:4" ht="12.75">
      <c r="A90" s="738">
        <v>87</v>
      </c>
      <c r="B90" s="636" t="s">
        <v>849</v>
      </c>
      <c r="C90" s="636" t="s">
        <v>850</v>
      </c>
      <c r="D90" s="636" t="s">
        <v>713</v>
      </c>
    </row>
    <row r="91" spans="1:4" ht="12.75">
      <c r="A91" s="738">
        <v>88</v>
      </c>
      <c r="B91" s="636" t="s">
        <v>851</v>
      </c>
      <c r="C91" s="636" t="s">
        <v>852</v>
      </c>
      <c r="D91" s="636" t="s">
        <v>713</v>
      </c>
    </row>
    <row r="92" spans="1:4" ht="12.75">
      <c r="A92" s="738">
        <v>89</v>
      </c>
      <c r="B92" s="636" t="s">
        <v>853</v>
      </c>
      <c r="C92" s="636" t="s">
        <v>854</v>
      </c>
      <c r="D92" s="636" t="s">
        <v>713</v>
      </c>
    </row>
    <row r="93" spans="1:4" ht="12.75">
      <c r="A93" s="738">
        <v>90</v>
      </c>
      <c r="B93" s="636" t="s">
        <v>855</v>
      </c>
      <c r="C93" s="636" t="s">
        <v>856</v>
      </c>
      <c r="D93" s="636" t="s">
        <v>713</v>
      </c>
    </row>
    <row r="94" spans="1:4" ht="12.75">
      <c r="A94" s="738">
        <v>91</v>
      </c>
      <c r="B94" s="636" t="s">
        <v>857</v>
      </c>
      <c r="C94" s="636" t="s">
        <v>858</v>
      </c>
      <c r="D94" s="636" t="s">
        <v>713</v>
      </c>
    </row>
    <row r="95" spans="1:4" ht="12.75">
      <c r="A95" s="738">
        <v>92</v>
      </c>
      <c r="B95" s="636" t="s">
        <v>859</v>
      </c>
      <c r="C95" s="636" t="s">
        <v>860</v>
      </c>
      <c r="D95" s="636" t="s">
        <v>713</v>
      </c>
    </row>
    <row r="96" spans="1:4" ht="12.75">
      <c r="A96" s="738">
        <v>93</v>
      </c>
      <c r="B96" s="636" t="s">
        <v>861</v>
      </c>
      <c r="C96" s="636" t="s">
        <v>862</v>
      </c>
      <c r="D96" s="636" t="s">
        <v>713</v>
      </c>
    </row>
    <row r="97" spans="1:4" ht="12.75">
      <c r="A97" s="738">
        <v>94</v>
      </c>
      <c r="B97" s="636" t="s">
        <v>863</v>
      </c>
      <c r="C97" s="636" t="s">
        <v>864</v>
      </c>
      <c r="D97" s="636" t="s">
        <v>713</v>
      </c>
    </row>
    <row r="98" spans="1:4" ht="12.75">
      <c r="A98" s="738">
        <v>95</v>
      </c>
      <c r="B98" s="636" t="s">
        <v>865</v>
      </c>
      <c r="C98" s="636" t="s">
        <v>866</v>
      </c>
      <c r="D98" s="636" t="s">
        <v>713</v>
      </c>
    </row>
    <row r="99" spans="1:4" ht="12.75">
      <c r="A99" s="738">
        <v>96</v>
      </c>
      <c r="B99" s="636" t="s">
        <v>867</v>
      </c>
      <c r="C99" s="636" t="s">
        <v>966</v>
      </c>
      <c r="D99" s="636" t="s">
        <v>713</v>
      </c>
    </row>
    <row r="100" spans="1:4" ht="12.75">
      <c r="A100" s="738">
        <v>97</v>
      </c>
      <c r="B100" s="636" t="s">
        <v>967</v>
      </c>
      <c r="C100" s="636" t="s">
        <v>968</v>
      </c>
      <c r="D100" s="636" t="s">
        <v>713</v>
      </c>
    </row>
    <row r="101" spans="1:4" ht="12.75">
      <c r="A101" s="738">
        <v>98</v>
      </c>
      <c r="B101" s="636" t="s">
        <v>868</v>
      </c>
      <c r="C101" s="636" t="s">
        <v>869</v>
      </c>
      <c r="D101" s="636" t="s">
        <v>713</v>
      </c>
    </row>
    <row r="102" spans="1:4" ht="12.75">
      <c r="A102" s="738">
        <v>99</v>
      </c>
      <c r="B102" s="636" t="s">
        <v>870</v>
      </c>
      <c r="C102" s="636" t="s">
        <v>871</v>
      </c>
      <c r="D102" s="636" t="s">
        <v>713</v>
      </c>
    </row>
    <row r="103" spans="1:4" ht="12.75">
      <c r="A103" s="738">
        <v>100</v>
      </c>
      <c r="B103" s="636" t="s">
        <v>872</v>
      </c>
      <c r="C103" s="636" t="s">
        <v>873</v>
      </c>
      <c r="D103" s="636" t="s">
        <v>713</v>
      </c>
    </row>
    <row r="104" spans="1:4" ht="12.75">
      <c r="A104" s="738">
        <v>101</v>
      </c>
      <c r="B104" s="636" t="s">
        <v>874</v>
      </c>
      <c r="C104" s="636" t="s">
        <v>875</v>
      </c>
      <c r="D104" s="636" t="s">
        <v>713</v>
      </c>
    </row>
    <row r="105" spans="1:4" ht="12.75">
      <c r="A105" s="738">
        <v>102</v>
      </c>
      <c r="B105" s="636" t="s">
        <v>876</v>
      </c>
      <c r="C105" s="636" t="s">
        <v>877</v>
      </c>
      <c r="D105" s="636" t="s">
        <v>713</v>
      </c>
    </row>
    <row r="106" spans="1:4" ht="12.75">
      <c r="A106" s="738">
        <v>103</v>
      </c>
      <c r="B106" s="636" t="s">
        <v>878</v>
      </c>
      <c r="C106" s="636" t="s">
        <v>969</v>
      </c>
      <c r="D106" s="636" t="s">
        <v>713</v>
      </c>
    </row>
    <row r="107" spans="1:4" ht="12.75">
      <c r="A107" s="738">
        <v>104</v>
      </c>
      <c r="B107" s="636" t="s">
        <v>879</v>
      </c>
      <c r="C107" s="636" t="s">
        <v>880</v>
      </c>
      <c r="D107" s="636" t="s">
        <v>713</v>
      </c>
    </row>
    <row r="108" spans="1:4" ht="12.75">
      <c r="A108" s="738">
        <v>105</v>
      </c>
      <c r="B108" s="636" t="s">
        <v>881</v>
      </c>
      <c r="C108" s="636" t="s">
        <v>882</v>
      </c>
      <c r="D108" s="636" t="s">
        <v>713</v>
      </c>
    </row>
    <row r="109" spans="1:4" ht="12.75">
      <c r="A109" s="738">
        <v>106</v>
      </c>
      <c r="B109" s="636" t="s">
        <v>883</v>
      </c>
      <c r="C109" s="636" t="s">
        <v>884</v>
      </c>
      <c r="D109" s="636" t="s">
        <v>713</v>
      </c>
    </row>
    <row r="110" spans="1:4" ht="12.75">
      <c r="A110" s="738">
        <v>107</v>
      </c>
      <c r="B110" s="636" t="s">
        <v>885</v>
      </c>
      <c r="C110" s="636" t="s">
        <v>886</v>
      </c>
      <c r="D110" s="636" t="s">
        <v>713</v>
      </c>
    </row>
    <row r="111" spans="1:4" ht="12.75">
      <c r="A111" s="738">
        <v>108</v>
      </c>
      <c r="B111" s="636" t="s">
        <v>888</v>
      </c>
      <c r="C111" s="636" t="s">
        <v>889</v>
      </c>
      <c r="D111" s="636" t="s">
        <v>887</v>
      </c>
    </row>
    <row r="112" spans="1:4" ht="12.75">
      <c r="A112" s="738">
        <v>109</v>
      </c>
      <c r="B112" s="636" t="s">
        <v>890</v>
      </c>
      <c r="C112" s="636" t="s">
        <v>891</v>
      </c>
      <c r="D112" s="636" t="s">
        <v>887</v>
      </c>
    </row>
    <row r="113" spans="1:4" ht="12.75">
      <c r="A113" s="738">
        <v>110</v>
      </c>
      <c r="B113" s="636" t="s">
        <v>892</v>
      </c>
      <c r="C113" s="636" t="s">
        <v>893</v>
      </c>
      <c r="D113" s="636" t="s">
        <v>887</v>
      </c>
    </row>
    <row r="114" spans="1:4" ht="12.75">
      <c r="A114" s="738">
        <v>111</v>
      </c>
      <c r="B114" s="636" t="s">
        <v>894</v>
      </c>
      <c r="C114" s="636" t="s">
        <v>895</v>
      </c>
      <c r="D114" s="636" t="s">
        <v>887</v>
      </c>
    </row>
    <row r="115" spans="1:4" ht="12.75">
      <c r="A115" s="738">
        <v>112</v>
      </c>
      <c r="B115" s="636" t="s">
        <v>896</v>
      </c>
      <c r="C115" s="636" t="s">
        <v>897</v>
      </c>
      <c r="D115" s="636" t="s">
        <v>898</v>
      </c>
    </row>
    <row r="116" spans="1:4" ht="12.75">
      <c r="A116" s="738">
        <v>113</v>
      </c>
      <c r="B116" s="636" t="s">
        <v>899</v>
      </c>
      <c r="C116" s="636" t="s">
        <v>900</v>
      </c>
      <c r="D116" s="636" t="s">
        <v>898</v>
      </c>
    </row>
    <row r="117" spans="1:4" ht="12.75">
      <c r="A117" s="738">
        <v>114</v>
      </c>
      <c r="B117" s="636" t="s">
        <v>902</v>
      </c>
      <c r="C117" s="636" t="s">
        <v>903</v>
      </c>
      <c r="D117" s="636" t="s">
        <v>901</v>
      </c>
    </row>
    <row r="118" spans="1:4" ht="12.75">
      <c r="A118" s="738">
        <v>115</v>
      </c>
      <c r="B118" s="636" t="s">
        <v>904</v>
      </c>
      <c r="C118" s="636" t="s">
        <v>905</v>
      </c>
      <c r="D118" s="636" t="s">
        <v>901</v>
      </c>
    </row>
    <row r="119" spans="1:4" ht="12.75">
      <c r="A119" s="738">
        <v>116</v>
      </c>
      <c r="B119" s="636" t="s">
        <v>906</v>
      </c>
      <c r="C119" s="636" t="s">
        <v>907</v>
      </c>
      <c r="D119" s="636" t="s">
        <v>901</v>
      </c>
    </row>
    <row r="120" spans="1:4" ht="12.75">
      <c r="A120" s="738">
        <v>117</v>
      </c>
      <c r="B120" s="636" t="s">
        <v>908</v>
      </c>
      <c r="C120" s="636" t="s">
        <v>909</v>
      </c>
      <c r="D120" s="636" t="s">
        <v>901</v>
      </c>
    </row>
    <row r="121" spans="1:4" ht="12.75">
      <c r="A121" s="738">
        <v>118</v>
      </c>
      <c r="B121" s="636" t="s">
        <v>910</v>
      </c>
      <c r="C121" s="636" t="s">
        <v>911</v>
      </c>
      <c r="D121" s="636" t="s">
        <v>901</v>
      </c>
    </row>
    <row r="122" spans="1:4" ht="12.75">
      <c r="A122" s="738">
        <v>119</v>
      </c>
      <c r="B122" s="636" t="s">
        <v>912</v>
      </c>
      <c r="C122" s="636" t="s">
        <v>913</v>
      </c>
      <c r="D122" s="636" t="s">
        <v>901</v>
      </c>
    </row>
    <row r="123" spans="1:4" ht="12.75">
      <c r="A123" s="738">
        <v>120</v>
      </c>
      <c r="B123" s="636" t="s">
        <v>914</v>
      </c>
      <c r="C123" s="636" t="s">
        <v>915</v>
      </c>
      <c r="D123" s="636" t="s">
        <v>901</v>
      </c>
    </row>
    <row r="124" spans="1:4" ht="12.75">
      <c r="A124" s="738">
        <v>121</v>
      </c>
      <c r="B124" s="636" t="s">
        <v>916</v>
      </c>
      <c r="C124" s="636" t="s">
        <v>917</v>
      </c>
      <c r="D124" s="636" t="s">
        <v>901</v>
      </c>
    </row>
    <row r="125" spans="1:4" ht="12.75">
      <c r="A125" s="738">
        <v>122</v>
      </c>
      <c r="B125" s="636" t="s">
        <v>918</v>
      </c>
      <c r="C125" s="636" t="s">
        <v>919</v>
      </c>
      <c r="D125" s="636" t="s">
        <v>920</v>
      </c>
    </row>
    <row r="126" spans="1:4" ht="12.75">
      <c r="A126" s="738">
        <v>123</v>
      </c>
      <c r="B126" s="636" t="s">
        <v>263</v>
      </c>
      <c r="C126" s="636" t="s">
        <v>921</v>
      </c>
      <c r="D126" s="636" t="s">
        <v>920</v>
      </c>
    </row>
    <row r="127" spans="1:4" ht="12.75">
      <c r="A127" s="738">
        <v>124</v>
      </c>
      <c r="B127" s="636" t="s">
        <v>922</v>
      </c>
      <c r="C127" s="636" t="s">
        <v>923</v>
      </c>
      <c r="D127" s="636" t="s">
        <v>924</v>
      </c>
    </row>
    <row r="128" spans="1:4" ht="12.75">
      <c r="A128" s="738">
        <v>125</v>
      </c>
      <c r="B128" s="636" t="s">
        <v>925</v>
      </c>
      <c r="C128" s="636" t="s">
        <v>926</v>
      </c>
      <c r="D128" s="636" t="s">
        <v>924</v>
      </c>
    </row>
    <row r="129" spans="1:4" ht="12.75">
      <c r="A129" s="738">
        <v>126</v>
      </c>
      <c r="B129" s="636" t="s">
        <v>927</v>
      </c>
      <c r="C129" s="636" t="s">
        <v>970</v>
      </c>
      <c r="D129" s="636" t="s">
        <v>924</v>
      </c>
    </row>
    <row r="130" spans="1:4" ht="12.75">
      <c r="A130" s="738">
        <v>127</v>
      </c>
      <c r="B130" s="636" t="s">
        <v>928</v>
      </c>
      <c r="C130" s="636" t="s">
        <v>971</v>
      </c>
      <c r="D130" s="636" t="s">
        <v>924</v>
      </c>
    </row>
    <row r="131" spans="1:4" ht="12.75">
      <c r="A131" s="738">
        <v>128</v>
      </c>
      <c r="B131" s="636" t="s">
        <v>929</v>
      </c>
      <c r="C131" s="636" t="s">
        <v>930</v>
      </c>
      <c r="D131" s="636" t="s">
        <v>924</v>
      </c>
    </row>
    <row r="132" spans="1:4" ht="12.75">
      <c r="A132" s="738">
        <v>129</v>
      </c>
      <c r="B132" s="636" t="s">
        <v>931</v>
      </c>
      <c r="C132" s="636" t="s">
        <v>932</v>
      </c>
      <c r="D132" s="636" t="s">
        <v>924</v>
      </c>
    </row>
    <row r="133" spans="1:4" ht="12.75">
      <c r="A133" s="738">
        <v>130</v>
      </c>
      <c r="B133" s="636" t="s">
        <v>933</v>
      </c>
      <c r="C133" s="636" t="s">
        <v>934</v>
      </c>
      <c r="D133" s="636" t="s">
        <v>924</v>
      </c>
    </row>
    <row r="134" spans="1:4" ht="12.75">
      <c r="A134" s="738">
        <v>131</v>
      </c>
      <c r="B134" s="636" t="s">
        <v>935</v>
      </c>
      <c r="C134" s="636" t="s">
        <v>936</v>
      </c>
      <c r="D134" s="636" t="s">
        <v>924</v>
      </c>
    </row>
    <row r="135" spans="1:4" ht="12.75">
      <c r="A135" s="738">
        <v>132</v>
      </c>
      <c r="B135" s="636" t="s">
        <v>937</v>
      </c>
      <c r="C135" s="636" t="s">
        <v>938</v>
      </c>
      <c r="D135" s="636" t="s">
        <v>924</v>
      </c>
    </row>
    <row r="136" spans="1:4" ht="12.75">
      <c r="A136" s="738">
        <v>133</v>
      </c>
      <c r="B136" s="636" t="s">
        <v>939</v>
      </c>
      <c r="C136" s="636" t="s">
        <v>940</v>
      </c>
      <c r="D136" s="636" t="s">
        <v>924</v>
      </c>
    </row>
    <row r="137" spans="1:4" ht="12.75">
      <c r="A137" s="738">
        <v>134</v>
      </c>
      <c r="B137" s="636" t="s">
        <v>941</v>
      </c>
      <c r="C137" s="636" t="s">
        <v>942</v>
      </c>
      <c r="D137" s="636" t="s">
        <v>943</v>
      </c>
    </row>
    <row r="138" spans="1:4" ht="12.75">
      <c r="A138" s="738">
        <v>135</v>
      </c>
      <c r="B138" s="636" t="s">
        <v>944</v>
      </c>
      <c r="C138" s="636" t="s">
        <v>945</v>
      </c>
      <c r="D138" s="636" t="s">
        <v>946</v>
      </c>
    </row>
    <row r="139" spans="1:4" ht="12.75">
      <c r="A139" s="738">
        <v>136</v>
      </c>
      <c r="B139" s="636" t="s">
        <v>947</v>
      </c>
      <c r="C139" s="636" t="s">
        <v>948</v>
      </c>
      <c r="D139" s="636" t="s">
        <v>949</v>
      </c>
    </row>
    <row r="140" spans="1:4" ht="12.75">
      <c r="A140" s="738">
        <v>137</v>
      </c>
      <c r="B140" s="636" t="s">
        <v>950</v>
      </c>
      <c r="C140" s="636" t="s">
        <v>951</v>
      </c>
      <c r="D140" s="636" t="s">
        <v>949</v>
      </c>
    </row>
    <row r="141" spans="1:4" ht="12.75">
      <c r="A141" s="738">
        <v>138</v>
      </c>
      <c r="B141" s="636" t="s">
        <v>952</v>
      </c>
      <c r="C141" s="636" t="s">
        <v>953</v>
      </c>
      <c r="D141" s="636" t="s">
        <v>954</v>
      </c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973</v>
      </c>
      <c r="D15" s="308"/>
      <c r="E15" s="392" t="s">
        <v>107</v>
      </c>
      <c r="F15" s="323" t="s">
        <v>947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138</v>
      </c>
      <c r="F18" s="696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1293.3287429999993</v>
      </c>
      <c r="F31" s="658">
        <v>0</v>
      </c>
      <c r="G31" s="659">
        <v>452.01302748681053</v>
      </c>
      <c r="H31" s="659">
        <v>11322.73421622923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2019-10-01T13:10:17Z</dcterms:created>
  <dcterms:modified xsi:type="dcterms:W3CDTF">2019-10-01T13:10:17Z</dcterms:modified>
</cp:coreProperties>
</file>