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2" activeTab="2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<sst xmlns="http://schemas.openxmlformats.org/spreadsheetml/2006/main" count="3382" uniqueCount="1021">
  <si>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</si>
  <si>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</si>
  <si>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</si>
  <si>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</si>
  <si>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</si>
  <si>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</si>
  <si>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</si>
  <si>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</si>
  <si>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</si>
  <si>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</si>
  <si>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</si>
  <si>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</si>
  <si>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</si>
  <si>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</si>
  <si>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</si>
  <si>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</si>
  <si>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</si>
  <si>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</si>
  <si>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</si>
  <si>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</si>
  <si>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</si>
  <si>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</si>
  <si>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</si>
  <si>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</si>
  <si>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</si>
  <si>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</si>
  <si>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</si>
  <si>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</si>
  <si>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</si>
  <si>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</si>
  <si>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</si>
  <si>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</si>
  <si>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</si>
  <si>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</si>
  <si>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</si>
  <si>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</si>
  <si>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</si>
  <si>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</si>
  <si>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</si>
  <si>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</si>
  <si>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</si>
  <si>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</si>
  <si>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</si>
  <si>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</si>
  <si>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</si>
  <si>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</si>
  <si>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</si>
  <si>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</si>
  <si>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</si>
  <si>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</si>
  <si>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</si>
  <si>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</si>
  <si>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</si>
  <si>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</si>
  <si>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</si>
  <si>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</si>
  <si>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</si>
  <si>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</si>
  <si>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</si>
  <si>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</si>
  <si>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</si>
  <si>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</si>
  <si>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</si>
  <si>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</si>
  <si>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</si>
  <si>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</si>
  <si>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</si>
  <si>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</si>
  <si>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</si>
  <si>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</si>
  <si>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</si>
  <si>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</si>
  <si>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</si>
  <si>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</si>
  <si>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</si>
  <si>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</si>
  <si>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</si>
  <si>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</si>
  <si>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</si>
  <si>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</si>
  <si>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</si>
  <si>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</si>
  <si>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</si>
  <si>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</si>
  <si>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</si>
  <si>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</si>
  <si>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</si>
  <si>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</si>
  <si>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</si>
  <si>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</si>
  <si>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</si>
  <si>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</si>
  <si>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</si>
  <si>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</si>
  <si>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</si>
  <si>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</si>
  <si>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</si>
  <si>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</si>
  <si>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</si>
  <si>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</si>
  <si>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</si>
  <si>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</si>
  <si>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</si>
  <si>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</si>
  <si>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</si>
  <si>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</si>
  <si>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</si>
  <si>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</si>
  <si>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</si>
  <si>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</si>
  <si>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</si>
  <si>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</si>
  <si>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</si>
  <si>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</si>
  <si>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</si>
  <si>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</si>
  <si>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</si>
  <si>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</si>
  <si>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</si>
  <si>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</si>
  <si>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</si>
  <si>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</si>
  <si>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</si>
  <si>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</si>
  <si>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</si>
  <si>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</si>
  <si>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</si>
  <si>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</si>
  <si>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</si>
  <si>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</si>
  <si>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</si>
  <si>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</si>
  <si>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</si>
  <si>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</si>
  <si>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</si>
  <si>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</si>
  <si>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</si>
  <si>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</si>
  <si>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</si>
  <si>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</si>
  <si>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</si>
  <si>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</si>
  <si>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</si>
  <si>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</si>
  <si>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</si>
  <si>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</si>
  <si>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</si>
  <si>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</si>
  <si>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</si>
  <si>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</si>
  <si>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</si>
  <si>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</si>
  <si>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</si>
  <si>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</si>
  <si>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</si>
  <si>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</si>
  <si>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</si>
  <si>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</si>
  <si>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</si>
  <si>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</si>
  <si>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</si>
  <si>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</si>
  <si>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</si>
  <si>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</si>
  <si>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</si>
  <si>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</si>
  <si>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</si>
  <si>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</si>
  <si>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</si>
  <si>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</si>
  <si>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</si>
  <si>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</si>
  <si>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</si>
  <si>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</si>
  <si>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</si>
  <si>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</si>
  <si>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</si>
  <si>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</si>
  <si>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</si>
  <si>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</si>
  <si>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</si>
  <si>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</si>
  <si>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</si>
  <si>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</si>
  <si>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</si>
  <si>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</si>
  <si>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</si>
  <si>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</si>
  <si>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</si>
  <si>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</si>
  <si>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</si>
  <si>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</si>
  <si>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</si>
  <si>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</si>
  <si>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</si>
  <si>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</si>
  <si>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</si>
  <si>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</si>
  <si>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</si>
  <si>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</si>
  <si>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</si>
  <si>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</si>
  <si>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</si>
  <si>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</si>
  <si>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</si>
  <si>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</si>
  <si>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</si>
  <si>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</si>
  <si>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</si>
  <si>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</si>
  <si>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</si>
  <si>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</si>
  <si>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</si>
  <si>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</si>
  <si>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</si>
  <si>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</si>
  <si>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</si>
  <si>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</si>
  <si>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</si>
  <si>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</si>
  <si>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</si>
  <si>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</si>
  <si>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</si>
  <si>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</si>
  <si>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</si>
  <si>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</si>
  <si>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</si>
  <si>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</si>
  <si>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</si>
  <si>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</si>
  <si>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</si>
  <si>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</si>
  <si>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</si>
  <si>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</si>
  <si>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</si>
  <si>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</si>
  <si>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</si>
  <si>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</si>
  <si>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</si>
  <si>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</si>
  <si>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</si>
  <si>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</si>
  <si>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</si>
  <si>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</si>
  <si>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</si>
  <si>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</si>
  <si>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</si>
  <si>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</si>
  <si>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</si>
  <si>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</si>
  <si>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</si>
  <si>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</si>
  <si>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</si>
  <si>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</si>
  <si>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</si>
  <si>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</si>
  <si>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</si>
  <si>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</si>
  <si>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</si>
  <si>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</si>
  <si>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</si>
  <si>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</si>
  <si>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</si>
  <si>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</si>
  <si>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</si>
  <si>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</si>
  <si>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</si>
  <si>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</si>
  <si>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</si>
  <si>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</si>
  <si>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</si>
  <si>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</si>
  <si>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</si>
  <si>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</si>
  <si>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</si>
  <si>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</si>
  <si>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</si>
  <si>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</si>
  <si>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</si>
  <si>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</si>
  <si>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</si>
  <si>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</si>
  <si>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</si>
  <si>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</si>
  <si>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</si>
  <si>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</si>
  <si>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</si>
  <si>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</si>
  <si>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</si>
  <si>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</si>
  <si>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</si>
  <si>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</si>
  <si>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</si>
  <si>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</si>
  <si>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</si>
  <si>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</si>
  <si>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</si>
  <si>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</si>
  <si>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</si>
  <si>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</si>
  <si>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</si>
  <si>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</si>
  <si>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</si>
  <si>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</si>
  <si>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</si>
  <si>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</si>
  <si>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</si>
  <si>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</si>
  <si>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</si>
  <si>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</si>
  <si>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</si>
  <si>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</si>
  <si>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</si>
  <si>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</si>
  <si>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</si>
  <si>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</si>
  <si>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</si>
  <si>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</si>
  <si>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</si>
  <si>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</si>
  <si>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</si>
  <si>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</si>
  <si>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</si>
  <si>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</si>
  <si>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</si>
  <si>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</si>
  <si>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</si>
  <si>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</si>
  <si>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</si>
  <si>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</si>
  <si>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</si>
  <si>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</si>
  <si>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</si>
  <si>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</si>
  <si>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</si>
  <si>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</si>
  <si>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</si>
  <si>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</si>
  <si>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</si>
  <si>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</si>
  <si>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</si>
  <si>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</si>
  <si>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</si>
  <si>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</si>
  <si>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</si>
  <si>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</si>
  <si>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</si>
  <si>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</si>
  <si>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</si>
  <si>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</si>
  <si>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</si>
  <si>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</si>
  <si>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</si>
  <si>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</si>
  <si>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</si>
  <si>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</si>
  <si>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</si>
  <si>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</si>
  <si>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</si>
  <si>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</si>
  <si>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</si>
  <si>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</si>
  <si>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</si>
  <si>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</si>
  <si>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</si>
  <si>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</si>
  <si>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</si>
  <si>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</si>
  <si>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</si>
  <si>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</si>
  <si>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</si>
  <si>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</si>
  <si>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</si>
  <si>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</si>
  <si>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</si>
  <si>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</si>
  <si>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</si>
  <si>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</si>
  <si>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</si>
  <si>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</si>
  <si>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</si>
  <si>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</si>
  <si>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</si>
  <si>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</si>
  <si>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</si>
  <si>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</si>
  <si>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</si>
  <si>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</si>
  <si>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</si>
  <si>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</si>
  <si>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</si>
  <si>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</si>
  <si>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</si>
  <si>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</si>
  <si>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</si>
  <si>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</si>
  <si>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</si>
  <si>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</si>
  <si>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</si>
  <si>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</si>
  <si>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</si>
  <si>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</si>
  <si>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</si>
  <si>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</si>
  <si>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</si>
  <si>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</si>
  <si>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</si>
  <si>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</si>
  <si>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</si>
  <si>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</si>
  <si>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</si>
  <si>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</si>
  <si>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</si>
  <si>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</si>
  <si>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</si>
  <si>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</si>
  <si>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</si>
  <si>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</si>
  <si>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</si>
  <si>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</si>
  <si>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</si>
  <si>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</si>
  <si>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</si>
  <si>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</si>
  <si>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</si>
  <si>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</si>
  <si>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</si>
  <si>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</si>
  <si>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</si>
  <si>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</si>
  <si>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</si>
  <si>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</si>
  <si>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</si>
  <si>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</si>
  <si>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</si>
  <si>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</si>
  <si>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</si>
  <si>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</si>
  <si>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</si>
  <si>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</si>
  <si>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</si>
  <si>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</si>
  <si>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</si>
  <si>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</si>
  <si>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</si>
  <si>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</si>
  <si>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</si>
  <si>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</si>
  <si>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</si>
  <si>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</si>
  <si>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</si>
  <si>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</si>
  <si>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</si>
  <si>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</si>
  <si>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</si>
  <si>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</si>
  <si>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</si>
  <si>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</si>
  <si>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</si>
  <si>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</si>
  <si>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</si>
  <si>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</si>
  <si>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</si>
  <si>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</si>
  <si>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</si>
  <si>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</si>
  <si>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</si>
  <si>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</si>
  <si>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</si>
  <si>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</si>
  <si>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</si>
  <si>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</si>
  <si>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</si>
  <si>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</si>
  <si>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</si>
  <si>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</si>
  <si>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</si>
  <si>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</si>
  <si>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</si>
  <si>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</si>
  <si>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</si>
  <si>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</si>
  <si>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</si>
  <si>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</si>
  <si>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</si>
  <si>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</si>
  <si>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</si>
  <si>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</si>
  <si>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</si>
  <si>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</si>
  <si>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</si>
  <si>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</si>
  <si>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</si>
  <si>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</si>
  <si>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</si>
  <si>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</si>
  <si>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</si>
  <si>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</si>
  <si>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</si>
  <si>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</si>
  <si>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</si>
  <si>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</si>
  <si>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</si>
  <si>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</si>
  <si>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</si>
  <si>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</si>
  <si>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</si>
  <si>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</si>
  <si>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</si>
  <si>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</si>
  <si>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</si>
  <si>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</si>
  <si>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</si>
  <si>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</si>
  <si>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</si>
  <si>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</si>
  <si>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</si>
  <si>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</si>
  <si>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</si>
  <si>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</si>
  <si>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</si>
  <si>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</si>
  <si>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</si>
  <si>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</si>
  <si>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</si>
  <si>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</si>
  <si>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</si>
  <si>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</si>
  <si>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</si>
  <si>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</si>
  <si>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</si>
  <si>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</si>
  <si>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</si>
  <si>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</si>
  <si>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</si>
  <si>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</si>
  <si>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</si>
  <si>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</si>
  <si>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</si>
  <si>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</si>
  <si>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</si>
  <si>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</si>
  <si>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</si>
  <si>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</si>
  <si>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</si>
  <si>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</si>
  <si>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</si>
  <si>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</si>
  <si>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</si>
  <si>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</si>
  <si>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</si>
  <si>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</si>
  <si>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</si>
  <si>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</si>
  <si>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</si>
  <si>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</si>
  <si>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</si>
  <si>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</si>
  <si>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</si>
  <si>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</si>
  <si>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</si>
  <si>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</si>
  <si>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</si>
  <si>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</si>
  <si>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</si>
  <si>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</si>
  <si>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</si>
  <si>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</si>
  <si>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</si>
  <si>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</si>
  <si>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</si>
  <si>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</si>
  <si>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</si>
  <si>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</si>
  <si>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</si>
  <si>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</si>
  <si>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</si>
  <si>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</si>
  <si>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</si>
  <si>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</si>
  <si>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</si>
  <si>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</si>
  <si>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</si>
  <si>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</si>
  <si>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</si>
  <si>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</si>
  <si>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</si>
  <si>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</si>
  <si>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</si>
  <si>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</si>
  <si>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</si>
  <si>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</si>
  <si>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</si>
  <si>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</si>
  <si>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</si>
  <si>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</si>
  <si>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</si>
  <si>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</si>
  <si>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</si>
  <si>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</si>
  <si>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</si>
  <si>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</si>
  <si>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</si>
  <si>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</si>
  <si>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</si>
  <si>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</si>
  <si>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</si>
  <si>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</si>
  <si>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</si>
  <si>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</si>
  <si>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</si>
  <si>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</si>
  <si>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</si>
  <si>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</si>
  <si>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</si>
  <si>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</si>
  <si>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</si>
  <si>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</si>
  <si>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</si>
  <si>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</si>
  <si>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</si>
  <si>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</si>
  <si>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</si>
  <si>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</si>
  <si>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</si>
  <si>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</si>
  <si>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</si>
  <si>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</si>
  <si>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</si>
  <si>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</si>
  <si>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</si>
  <si>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</si>
  <si>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</si>
  <si>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</si>
  <si>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</si>
  <si>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</si>
  <si>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</si>
  <si>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</si>
  <si>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</si>
  <si>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</si>
  <si>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</si>
  <si>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</si>
  <si>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</si>
  <si>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</si>
  <si>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</si>
  <si>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</si>
  <si>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</si>
  <si>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</si>
  <si>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</si>
  <si>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</si>
  <si>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</si>
  <si>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</si>
  <si>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</si>
  <si>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</si>
  <si>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</si>
  <si>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</si>
  <si>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</si>
  <si>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</si>
  <si>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</si>
  <si>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</si>
  <si>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</si>
  <si>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</si>
  <si>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</si>
  <si>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</si>
  <si>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</si>
  <si>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</si>
  <si>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</si>
  <si>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</si>
  <si>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</si>
  <si>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</si>
  <si>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</si>
  <si>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</si>
  <si>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</si>
  <si>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</si>
  <si>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</si>
  <si>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</si>
  <si>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</si>
  <si>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</si>
  <si>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</si>
  <si>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</si>
  <si>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</si>
  <si>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</si>
  <si>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</si>
  <si>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</si>
  <si>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</si>
  <si>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</si>
  <si>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</si>
  <si>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</si>
  <si>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</si>
  <si>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</si>
  <si>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</si>
  <si>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</si>
  <si>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</si>
  <si>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</si>
  <si>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</si>
  <si>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</si>
  <si>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</si>
  <si>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</si>
  <si>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</si>
  <si>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</si>
  <si>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</si>
  <si>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</si>
  <si>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</si>
  <si>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</si>
  <si>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</si>
  <si>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</si>
  <si>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</si>
  <si>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</si>
  <si>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</si>
  <si>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</si>
  <si>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</si>
  <si>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</si>
  <si>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</si>
  <si>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</si>
  <si>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</si>
  <si>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</si>
  <si>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</si>
  <si>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</si>
  <si>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</si>
  <si>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</si>
  <si>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</si>
  <si>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</si>
  <si>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</si>
  <si>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</si>
  <si>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</si>
  <si>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</si>
  <si>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</si>
  <si>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</si>
  <si>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</si>
  <si>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</si>
  <si>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</si>
  <si>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</si>
  <si>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</si>
  <si>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</si>
  <si>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</si>
  <si>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</si>
  <si>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</si>
  <si>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</si>
  <si>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</si>
  <si>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</si>
  <si>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</si>
  <si>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</si>
  <si>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</si>
  <si>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</si>
  <si>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</si>
  <si>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</si>
  <si>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</si>
  <si>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</si>
  <si>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</si>
  <si>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</si>
  <si>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</si>
  <si>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</si>
  <si>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</si>
  <si>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</si>
  <si>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</si>
  <si>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</si>
  <si>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</si>
  <si>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</si>
  <si>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</si>
  <si>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</si>
  <si>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</si>
  <si>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</si>
  <si>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</si>
  <si>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</si>
  <si>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</si>
  <si>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</si>
  <si>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</si>
  <si>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</si>
  <si>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</si>
  <si>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</si>
  <si>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</si>
  <si>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</si>
  <si>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</si>
  <si>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</si>
  <si>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</si>
  <si>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</si>
  <si>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</si>
  <si>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</si>
  <si>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</si>
  <si>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</si>
  <si>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</si>
  <si>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</si>
  <si>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</si>
  <si>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</si>
  <si>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</si>
  <si>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</si>
  <si>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</si>
  <si>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</si>
  <si>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</si>
  <si>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</si>
  <si>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</si>
  <si>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</si>
  <si>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</si>
  <si>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</si>
  <si>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</si>
  <si>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</si>
  <si>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</si>
  <si>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</si>
  <si>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</si>
  <si>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</si>
  <si>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</si>
  <si>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</si>
  <si>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</si>
  <si>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</si>
  <si>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</si>
  <si>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</si>
  <si>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</si>
  <si>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</si>
  <si>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</si>
  <si>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</si>
  <si>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</si>
  <si>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</si>
  <si>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</si>
  <si>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</si>
  <si>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</si>
  <si>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</si>
  <si>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</si>
  <si>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</si>
  <si>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</si>
  <si>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</si>
  <si>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</si>
  <si>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</si>
  <si>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</si>
  <si>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</si>
  <si>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</si>
  <si>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</si>
  <si>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</si>
  <si>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</si>
  <si>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</si>
  <si>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</si>
  <si>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</si>
  <si>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</si>
  <si>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</si>
  <si>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</si>
  <si>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</si>
  <si>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</si>
  <si>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</si>
  <si>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</si>
  <si>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</si>
  <si>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</si>
  <si>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</si>
  <si>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</si>
  <si>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</si>
  <si>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</si>
  <si>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</si>
  <si>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</si>
  <si>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</si>
  <si>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</si>
  <si>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</si>
  <si>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</si>
  <si>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</si>
  <si>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</si>
  <si>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</si>
  <si>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</si>
  <si>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</si>
  <si>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</si>
  <si>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</si>
  <si>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</si>
  <si>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</si>
  <si>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</si>
  <si>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</si>
  <si>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</si>
  <si>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</si>
  <si>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</si>
  <si>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</si>
  <si>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</si>
  <si>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</si>
  <si>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</si>
  <si>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</si>
  <si>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</si>
  <si>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</si>
  <si>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</si>
  <si>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</si>
  <si>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</si>
  <si>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</si>
  <si>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</si>
  <si>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</si>
  <si>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</si>
  <si>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</si>
  <si>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</si>
  <si>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</si>
  <si>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</si>
  <si>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</si>
  <si>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</si>
  <si>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</si>
  <si>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</si>
  <si>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</si>
  <si>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</si>
  <si>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</si>
  <si>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</si>
  <si>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</si>
  <si>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</si>
  <si>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</si>
  <si>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</si>
  <si>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</si>
  <si>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</si>
  <si>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</si>
  <si>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</si>
  <si>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</si>
  <si>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</si>
  <si>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</si>
  <si>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</si>
  <si>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</si>
  <si>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</si>
  <si>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</si>
  <si>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</si>
  <si>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</si>
  <si>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</si>
  <si>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</si>
  <si>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</si>
  <si>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</si>
  <si>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</si>
  <si>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</si>
  <si>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</si>
  <si>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</si>
  <si>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</si>
  <si>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</si>
  <si>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</si>
  <si>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</si>
  <si>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</si>
  <si>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</si>
  <si>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</si>
  <si>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</si>
  <si>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</si>
  <si>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</si>
  <si>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</si>
  <si>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</si>
  <si>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</si>
  <si>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</si>
  <si>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</si>
  <si>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</si>
  <si>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</si>
  <si>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</si>
  <si>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</si>
  <si>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</si>
  <si>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</si>
  <si>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</si>
  <si>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</si>
  <si>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</si>
  <si>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</si>
  <si>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</si>
  <si>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</si>
  <si>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</si>
  <si>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</si>
  <si>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</si>
  <si>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</si>
  <si>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</si>
  <si>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</si>
  <si>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</si>
  <si>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</si>
  <si>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</si>
  <si>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</si>
  <si>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</si>
  <si>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</si>
  <si>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</si>
  <si>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</si>
  <si>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</si>
  <si>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</si>
  <si>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</si>
  <si>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</si>
  <si>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</si>
  <si>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20</t>
  </si>
  <si>
    <t>Г. МОСКВА</t>
  </si>
  <si>
    <t>НИЖЕГОРОДСКАЯ ОБЛАСТЬ</t>
  </si>
  <si>
    <t>Г. САНКТ-ПЕТЕРБУРГ</t>
  </si>
  <si>
    <t>СВЕРДЛОВСКАЯ ОБЛАСТЬ</t>
  </si>
  <si>
    <t>РЕСПУБЛИКА ТАТАРСТАН (ТАТАРСТАН)</t>
  </si>
  <si>
    <t>КАЛИНИНГРАДСКАЯ ОБЛАСТЬ</t>
  </si>
  <si>
    <t>ТЮМЕНСКАЯ ОБЛАСТЬ</t>
  </si>
  <si>
    <t>КАБАРДИНО-БАЛКАРСКАЯ РЕСПУБЛИКА</t>
  </si>
  <si>
    <t>САМАРСКАЯ ОБЛАСТЬ</t>
  </si>
  <si>
    <t>РЯЗАНСКАЯ ОБЛАСТЬ</t>
  </si>
  <si>
    <t>МОСКОВСКАЯ ОБЛАСТЬ</t>
  </si>
  <si>
    <t>ВОЛОГОДСКАЯ ОБЛАСТЬ</t>
  </si>
  <si>
    <t>ОМСКАЯ ОБЛАСТЬ</t>
  </si>
  <si>
    <t>КАЛУЖСКАЯ ОБЛАСТЬ</t>
  </si>
  <si>
    <t>НОВОСИБИРСКАЯ ОБЛАСТЬ</t>
  </si>
  <si>
    <t>КИРОВСКАЯ ОБЛАСТЬ</t>
  </si>
  <si>
    <t>РЕСПУБЛИКА ДАГЕСТАН</t>
  </si>
  <si>
    <t>ОРЕНБУРГСКАЯ ОБЛАСТЬ</t>
  </si>
  <si>
    <t>ТВЕРСКАЯ ОБЛАСТЬ</t>
  </si>
  <si>
    <t>ТАМБОВСКАЯ ОБЛАСТЬ</t>
  </si>
  <si>
    <t>ЧЕЛЯБИНСКАЯ ОБЛАСТЬ</t>
  </si>
  <si>
    <t>КРАСНОДАРСКИЙ КРАЙ</t>
  </si>
  <si>
    <t>РЕСПУБЛИКА МОРДОВИЯ</t>
  </si>
  <si>
    <t>САРАТОВСКАЯ ОБЛАСТЬ</t>
  </si>
  <si>
    <t>РЕСПУБЛИКА БАШКОРТОСТАН</t>
  </si>
  <si>
    <t>РОСТОВСКАЯ ОБЛАСТЬ</t>
  </si>
  <si>
    <t>ИРКУТСКАЯ ОБЛАСТЬ</t>
  </si>
  <si>
    <t>ЛИПЕЦКАЯ ОБЛАСТЬ</t>
  </si>
  <si>
    <t>ИВАНОВСКАЯ ОБЛАСТЬ</t>
  </si>
  <si>
    <t>УДМУРТСКАЯ РЕСПУБЛИКА</t>
  </si>
  <si>
    <t>АЛТАЙСКИЙ КРАЙ</t>
  </si>
  <si>
    <t>СМОЛЕНСКАЯ ОБЛАСТЬ</t>
  </si>
  <si>
    <t>РЕСПУБЛИКА СЕВЕРНАЯ ОСЕТИЯ-АЛАНИЯ</t>
  </si>
  <si>
    <t>РЕСПУБЛИКА КОМИ</t>
  </si>
  <si>
    <t>УЛЬЯНОВСКАЯ ОБЛАСТЬ</t>
  </si>
  <si>
    <t>ПЕРМСКИЙ КРАЙ</t>
  </si>
  <si>
    <t>БЕЛГОРОДСКАЯ ОБЛАСТЬ</t>
  </si>
  <si>
    <t>КУРСКАЯ ОБЛАСТЬ</t>
  </si>
  <si>
    <t>ПСКОВСКАЯ ОБЛАСТЬ</t>
  </si>
  <si>
    <t>ТУЛЬСКАЯ ОБЛАСТЬ</t>
  </si>
  <si>
    <t>РЕСПУБЛИКА САХА (ЯКУТИЯ)</t>
  </si>
  <si>
    <t>КАРАЧАЕВО-ЧЕРКЕССКАЯ РЕСПУБЛИКА</t>
  </si>
  <si>
    <t>ТОМСКАЯ ОБЛАСТЬ</t>
  </si>
  <si>
    <t>ПРИМОРСКИЙ КРАЙ</t>
  </si>
  <si>
    <t>ХАБАРОВСКИЙ КРАЙ</t>
  </si>
  <si>
    <t>АМУРСКАЯ ОБЛАСТЬ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</si>
  <si>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</si>
  <si>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</si>
  <si>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</si>
  <si>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</si>
  <si>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</si>
  <si>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РЕСПУБЛИКА</t>
  </si>
  <si>
    <t>АФРИКА</t>
  </si>
  <si>
    <t>АНГОЛА</t>
  </si>
  <si>
    <t>1. Число рабочих дней отчетного периода (март 2013 года)</t>
  </si>
  <si>
    <t>Структура оборота валют по кассовым сделкам и форвардным контрактам в марте 2013 года (млн.долл. США)</t>
  </si>
  <si>
    <t>в марте 2013 года  (млн.долл. США)</t>
  </si>
  <si>
    <t>Структура оборота внутреннего валютного рынка по методу исполнения сделок в марте 2013 года</t>
  </si>
  <si>
    <t>Turnover in nominal or notional principal amounts in March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</si>
</sst>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9CB-4D49-A3EA-0043E986C04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CB-4D49-A3EA-0043E986C04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CB-4D49-A3EA-0043E986C04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CB-4D49-A3EA-0043E986C04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CB-4D49-A3EA-0043E986C04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CB-4D49-A3EA-0043E986C04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CB-4D49-A3EA-0043E986C04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CB-4D49-A3EA-0043E986C04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9CB-4D49-A3EA-0043E986C04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9CB-4D49-A3EA-0043E986C04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9CB-4D49-A3EA-0043E986C04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9CB-4D49-A3EA-0043E986C04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9CB-4D49-A3EA-0043E986C04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9CB-4D49-A3EA-0043E986C04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9CB-4D49-A3EA-0043E986C04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9CB-4D49-A3EA-0043E986C04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9CB-4D49-A3EA-0043E986C04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9CB-4D49-A3EA-0043E986C04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9CB-4D49-A3EA-0043E986C04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9CB-4D49-A3EA-0043E986C04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9CB-4D49-A3EA-0043E986C04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9CB-4D49-A3EA-0043E986C04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9CB-4D49-A3EA-0043E986C04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9CB-4D49-A3EA-0043E986C04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9CB-4D49-A3EA-0043E986C04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9CB-4D49-A3EA-0043E986C04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9CB-4D49-A3EA-0043E986C04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9CB-4D49-A3EA-0043E986C04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9CB-4D49-A3EA-0043E986C04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9CB-4D49-A3EA-0043E986C049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9CB-4D49-A3EA-0043E986C049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9CB-4D49-A3EA-0043E986C049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9CB-4D49-A3EA-0043E986C049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9CB-4D49-A3EA-0043E986C049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9CB-4D49-A3EA-0043E986C049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9CB-4D49-A3EA-0043E986C049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9CB-4D49-A3EA-0043E986C049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9CB-4D49-A3EA-0043E986C049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99CB-4D49-A3EA-0043E986C049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99CB-4D49-A3EA-0043E986C049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99CB-4D49-A3EA-0043E986C049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99CB-4D49-A3EA-0043E986C049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99CB-4D49-A3EA-0043E986C049}"/>
              </c:ext>
            </c:extLst>
          </c:dPt>
          <c:cat>
            <c:strRef>
              <c:f>'Geo6'!$B$4:$B$46</c:f>
              <c:strCache>
                <c:ptCount val="43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КАЛИНИНГРАДСКАЯ ОБЛАСТЬ</c:v>
                </c:pt>
                <c:pt idx="6">
                  <c:v>ТЮМЕНСКАЯ ОБЛАСТЬ</c:v>
                </c:pt>
                <c:pt idx="7">
                  <c:v>КАБАРДИНО-БАЛКАРСКАЯ РЕСПУБЛИКА</c:v>
                </c:pt>
                <c:pt idx="8">
                  <c:v>САМАРСКАЯ ОБЛАСТЬ</c:v>
                </c:pt>
                <c:pt idx="9">
                  <c:v>РЯЗАНСКАЯ ОБЛАСТЬ</c:v>
                </c:pt>
                <c:pt idx="10">
                  <c:v>МОСКОВСКАЯ ОБЛАСТЬ</c:v>
                </c:pt>
                <c:pt idx="11">
                  <c:v>ВОЛОГОДСКАЯ ОБЛАСТЬ</c:v>
                </c:pt>
                <c:pt idx="12">
                  <c:v>ОМСКАЯ ОБЛАСТЬ</c:v>
                </c:pt>
                <c:pt idx="13">
                  <c:v>КАЛУЖСКАЯ ОБЛАСТЬ</c:v>
                </c:pt>
                <c:pt idx="14">
                  <c:v>НОВОСИБИРСКАЯ ОБЛАСТЬ</c:v>
                </c:pt>
                <c:pt idx="15">
                  <c:v>КИРОВСКАЯ ОБЛАСТЬ</c:v>
                </c:pt>
                <c:pt idx="16">
                  <c:v>РЕСПУБЛИКА ДАГЕСТАН</c:v>
                </c:pt>
                <c:pt idx="17">
                  <c:v>ОРЕНБУРГСКАЯ ОБЛАСТЬ</c:v>
                </c:pt>
                <c:pt idx="18">
                  <c:v>ТВЕРСКАЯ ОБЛАСТЬ</c:v>
                </c:pt>
                <c:pt idx="19">
                  <c:v>ТАМБОВСКАЯ ОБЛАСТЬ</c:v>
                </c:pt>
                <c:pt idx="20">
                  <c:v>ЧЕЛЯБИНСКАЯ ОБЛАСТЬ</c:v>
                </c:pt>
                <c:pt idx="21">
                  <c:v>КРАСНОДАРСКИЙ КРАЙ</c:v>
                </c:pt>
                <c:pt idx="22">
                  <c:v>РЕСПУБЛИКА МОРДОВИЯ</c:v>
                </c:pt>
                <c:pt idx="23">
                  <c:v>САРАТОВСКАЯ ОБЛАСТЬ</c:v>
                </c:pt>
                <c:pt idx="24">
                  <c:v>РЕСПУБЛИКА БАШКОРТОСТАН</c:v>
                </c:pt>
                <c:pt idx="25">
                  <c:v>РОСТОВСКАЯ ОБЛАСТЬ</c:v>
                </c:pt>
                <c:pt idx="26">
                  <c:v>ИРКУТСКАЯ ОБЛАСТЬ</c:v>
                </c:pt>
                <c:pt idx="27">
                  <c:v>ЛИПЕЦКАЯ ОБЛАСТЬ</c:v>
                </c:pt>
                <c:pt idx="28">
                  <c:v>ИВАНОВСКАЯ ОБЛАСТЬ</c:v>
                </c:pt>
                <c:pt idx="29">
                  <c:v>УДМУРТСКАЯ РЕСПУБЛИКА</c:v>
                </c:pt>
                <c:pt idx="30">
                  <c:v>АЛТАЙСКИЙ КРАЙ</c:v>
                </c:pt>
                <c:pt idx="31">
                  <c:v>СМОЛЕНСКАЯ ОБЛАСТЬ</c:v>
                </c:pt>
                <c:pt idx="32">
                  <c:v>РЕСПУБЛИКА СЕВЕРНАЯ ОСЕТИЯ-АЛАНИЯ</c:v>
                </c:pt>
                <c:pt idx="33">
                  <c:v>РЕСПУБЛИКА КОМИ</c:v>
                </c:pt>
                <c:pt idx="34">
                  <c:v>УЛЬЯНОВСКАЯ ОБЛАСТЬ</c:v>
                </c:pt>
                <c:pt idx="35">
                  <c:v>ПЕРМСКИЙ КРАЙ</c:v>
                </c:pt>
                <c:pt idx="36">
                  <c:v>БЕЛГОРОДСКАЯ ОБЛАСТЬ</c:v>
                </c:pt>
                <c:pt idx="37">
                  <c:v>КУРСКАЯ ОБЛАСТЬ</c:v>
                </c:pt>
                <c:pt idx="38">
                  <c:v>ПСКОВСКАЯ ОБЛАСТЬ</c:v>
                </c:pt>
                <c:pt idx="39">
                  <c:v>ТУЛЬСКАЯ ОБЛАСТЬ</c:v>
                </c:pt>
                <c:pt idx="40">
                  <c:v>РЕСПУБЛИКА САХА (ЯКУТИЯ)</c:v>
                </c:pt>
                <c:pt idx="41">
                  <c:v>КАРАЧАЕВО-ЧЕРКЕССКАЯ РЕСПУБЛИКА</c:v>
                </c:pt>
                <c:pt idx="42">
                  <c:v>ТОМСКАЯ ОБЛАСТЬ</c:v>
                </c:pt>
              </c:strCache>
            </c:strRef>
          </c:cat>
          <c:val>
            <c:numRef>
              <c:f>'Geo6'!$A$4:$A$46</c:f>
              <c:numCache>
                <c:formatCode>0.00</c:formatCode>
                <c:ptCount val="43"/>
                <c:pt idx="0">
                  <c:v>79.507728952909815</c:v>
                </c:pt>
                <c:pt idx="1">
                  <c:v>8.4495320349483531</c:v>
                </c:pt>
                <c:pt idx="2">
                  <c:v>5.5260210611980911</c:v>
                </c:pt>
                <c:pt idx="3">
                  <c:v>3.5012949374587601</c:v>
                </c:pt>
                <c:pt idx="4">
                  <c:v>1.3426614497013589</c:v>
                </c:pt>
                <c:pt idx="5">
                  <c:v>0.21431804448648989</c:v>
                </c:pt>
                <c:pt idx="6">
                  <c:v>0.18796284434993096</c:v>
                </c:pt>
                <c:pt idx="7">
                  <c:v>0.15988093984626264</c:v>
                </c:pt>
                <c:pt idx="8">
                  <c:v>0.14778396971639546</c:v>
                </c:pt>
                <c:pt idx="9">
                  <c:v>0.11646467270751075</c:v>
                </c:pt>
                <c:pt idx="10">
                  <c:v>0.10813802331374725</c:v>
                </c:pt>
                <c:pt idx="11">
                  <c:v>7.4201235839535154E-2</c:v>
                </c:pt>
                <c:pt idx="12">
                  <c:v>5.6039773356469195E-2</c:v>
                </c:pt>
                <c:pt idx="13">
                  <c:v>4.1915825370775754E-2</c:v>
                </c:pt>
                <c:pt idx="14">
                  <c:v>3.7136440104430214E-2</c:v>
                </c:pt>
                <c:pt idx="15">
                  <c:v>3.6977651945012562E-2</c:v>
                </c:pt>
                <c:pt idx="16">
                  <c:v>3.3728072259398181E-2</c:v>
                </c:pt>
                <c:pt idx="17">
                  <c:v>2.9469054630637391E-2</c:v>
                </c:pt>
                <c:pt idx="18">
                  <c:v>2.8852881169362955E-2</c:v>
                </c:pt>
                <c:pt idx="19">
                  <c:v>2.8715188246545221E-2</c:v>
                </c:pt>
                <c:pt idx="20">
                  <c:v>2.8046575728342078E-2</c:v>
                </c:pt>
                <c:pt idx="21">
                  <c:v>2.6990350777486492E-2</c:v>
                </c:pt>
                <c:pt idx="22">
                  <c:v>2.5646619395417097E-2</c:v>
                </c:pt>
                <c:pt idx="23">
                  <c:v>2.3311023260801023E-2</c:v>
                </c:pt>
                <c:pt idx="24">
                  <c:v>2.0937829178308342E-2</c:v>
                </c:pt>
                <c:pt idx="25">
                  <c:v>1.9965454359886413E-2</c:v>
                </c:pt>
                <c:pt idx="26">
                  <c:v>1.9617776285318855E-2</c:v>
                </c:pt>
                <c:pt idx="27">
                  <c:v>1.7207880129650046E-2</c:v>
                </c:pt>
                <c:pt idx="28">
                  <c:v>1.6714125480766312E-2</c:v>
                </c:pt>
                <c:pt idx="29">
                  <c:v>1.6064906922091008E-2</c:v>
                </c:pt>
                <c:pt idx="30">
                  <c:v>1.4394823599664508E-2</c:v>
                </c:pt>
                <c:pt idx="31">
                  <c:v>1.4317279244368517E-2</c:v>
                </c:pt>
                <c:pt idx="32">
                  <c:v>1.4315982970914935E-2</c:v>
                </c:pt>
                <c:pt idx="33">
                  <c:v>1.051434584399988E-2</c:v>
                </c:pt>
                <c:pt idx="34">
                  <c:v>1.0124521492474104E-2</c:v>
                </c:pt>
                <c:pt idx="35">
                  <c:v>9.8435138935713245E-3</c:v>
                </c:pt>
                <c:pt idx="36">
                  <c:v>9.4534749746612839E-3</c:v>
                </c:pt>
                <c:pt idx="37">
                  <c:v>9.4137924358071775E-3</c:v>
                </c:pt>
                <c:pt idx="38">
                  <c:v>8.5875617496761255E-3</c:v>
                </c:pt>
                <c:pt idx="39">
                  <c:v>6.8312875605146392E-3</c:v>
                </c:pt>
                <c:pt idx="40">
                  <c:v>5.4805246191158416E-3</c:v>
                </c:pt>
                <c:pt idx="41">
                  <c:v>5.2522452349393111E-3</c:v>
                </c:pt>
                <c:pt idx="42">
                  <c:v>5.1543887444819685E-3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99CB-4D49-A3EA-0043E986C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5E0-41EE-8548-42CDE43ACA3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E0-41EE-8548-42CDE43ACA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5E0-41EE-8548-42CDE43ACA3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E0-41EE-8548-42CDE43ACA3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5E0-41EE-8548-42CDE43ACA3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E0-41EE-8548-42CDE43ACA3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5E0-41EE-8548-42CDE43ACA3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E0-41EE-8548-42CDE43ACA3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5E0-41EE-8548-42CDE43ACA3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5E0-41EE-8548-42CDE43ACA3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5E0-41EE-8548-42CDE43ACA3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5E0-41EE-8548-42CDE43ACA3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5E0-41EE-8548-42CDE43ACA3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5E0-41EE-8548-42CDE43ACA3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5E0-41EE-8548-42CDE43ACA3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5E0-41EE-8548-42CDE43ACA3D}"/>
              </c:ext>
            </c:extLst>
          </c:dPt>
          <c:cat>
            <c:strRef>
              <c:f>'Geo5'!$B$4:$B$19</c:f>
              <c:strCache>
                <c:ptCount val="16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СМОЛЕНСКАЯ ОБЛАСТЬ</c:v>
                </c:pt>
                <c:pt idx="5">
                  <c:v>РЕСПУБЛИКА ТАТАРСТАН (ТАТАРСТАН)</c:v>
                </c:pt>
                <c:pt idx="6">
                  <c:v>РОСТОВСКАЯ ОБЛАСТЬ</c:v>
                </c:pt>
                <c:pt idx="7">
                  <c:v>САМАРСКАЯ ОБЛАСТЬ</c:v>
                </c:pt>
                <c:pt idx="8">
                  <c:v>НОВОСИБИРСКАЯ ОБЛАСТЬ</c:v>
                </c:pt>
                <c:pt idx="9">
                  <c:v>ПРИМОРСКИЙ КРАЙ</c:v>
                </c:pt>
                <c:pt idx="10">
                  <c:v>СВЕРДЛОВСКАЯ ОБЛАСТЬ</c:v>
                </c:pt>
                <c:pt idx="11">
                  <c:v>ХАБАРОВСКИЙ КРАЙ</c:v>
                </c:pt>
                <c:pt idx="12">
                  <c:v>УДМУРТСКАЯ РЕСПУБЛИКА</c:v>
                </c:pt>
                <c:pt idx="13">
                  <c:v>МОСКОВСКАЯ ОБЛАСТЬ</c:v>
                </c:pt>
                <c:pt idx="14">
                  <c:v>АМУРСКАЯ ОБЛАСТЬ</c:v>
                </c:pt>
                <c:pt idx="15">
                  <c:v>ПЕРМСКИЙ КРАЙ</c:v>
                </c:pt>
              </c:strCache>
            </c:strRef>
          </c:cat>
          <c:val>
            <c:numRef>
              <c:f>'Geo5'!$A$4:$A$19</c:f>
              <c:numCache>
                <c:formatCode>0.00</c:formatCode>
                <c:ptCount val="16"/>
                <c:pt idx="0">
                  <c:v>94.044653561111858</c:v>
                </c:pt>
                <c:pt idx="1">
                  <c:v>3.8226753987339226</c:v>
                </c:pt>
                <c:pt idx="2">
                  <c:v>1.0190110508389607</c:v>
                </c:pt>
                <c:pt idx="3">
                  <c:v>0.76799766654800705</c:v>
                </c:pt>
                <c:pt idx="4">
                  <c:v>9.7229703443290266E-2</c:v>
                </c:pt>
                <c:pt idx="5">
                  <c:v>4.8298932648137782E-2</c:v>
                </c:pt>
                <c:pt idx="6">
                  <c:v>2.5932443039443035E-2</c:v>
                </c:pt>
                <c:pt idx="7">
                  <c:v>2.232837189893435E-2</c:v>
                </c:pt>
                <c:pt idx="8">
                  <c:v>2.1974820376511536E-2</c:v>
                </c:pt>
                <c:pt idx="9">
                  <c:v>1.8562517099153495E-2</c:v>
                </c:pt>
                <c:pt idx="10">
                  <c:v>1.2632259331201391E-2</c:v>
                </c:pt>
                <c:pt idx="11">
                  <c:v>1.0485761547427518E-2</c:v>
                </c:pt>
                <c:pt idx="12">
                  <c:v>9.0716006759138101E-3</c:v>
                </c:pt>
                <c:pt idx="13">
                  <c:v>8.9921128858644079E-3</c:v>
                </c:pt>
                <c:pt idx="14">
                  <c:v>7.5869425412620961E-3</c:v>
                </c:pt>
                <c:pt idx="15">
                  <c:v>6.2744014816237537E-3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5E0-41EE-8548-42CDE43A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38438464422E-2"/>
          <c:w val="0.98976982097186705"/>
          <c:h val="0.990421043523405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DBA-4B68-BB53-A28E632C4A7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BA-4B68-BB53-A28E632C4A7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DBA-4B68-BB53-A28E632C4A7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BA-4B68-BB53-A28E632C4A7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DBA-4B68-BB53-A28E632C4A7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BA-4B68-BB53-A28E632C4A7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DBA-4B68-BB53-A28E632C4A7A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38.828828694182619</c:v>
                </c:pt>
                <c:pt idx="1">
                  <c:v>38.558020441215831</c:v>
                </c:pt>
                <c:pt idx="2">
                  <c:v>18.170401664265825</c:v>
                </c:pt>
                <c:pt idx="3">
                  <c:v>3.1627522687332403</c:v>
                </c:pt>
                <c:pt idx="4">
                  <c:v>0.77242455256204079</c:v>
                </c:pt>
                <c:pt idx="5">
                  <c:v>0.30615224296470306</c:v>
                </c:pt>
                <c:pt idx="6">
                  <c:v>0.20142013607570919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BA-4B68-BB53-A28E632C4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8FB-47F1-A085-7C954D22257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FB-47F1-A085-7C954D22257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FB-47F1-A085-7C954D22257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FB-47F1-A085-7C954D22257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FB-47F1-A085-7C954D22257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FB-47F1-A085-7C954D22257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8FB-47F1-A085-7C954D22257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8FB-47F1-A085-7C954D22257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8FB-47F1-A085-7C954D22257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8FB-47F1-A085-7C954D22257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8FB-47F1-A085-7C954D22257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A8FB-47F1-A085-7C954D22257B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АВСТРАЛИЯ</c:v>
                </c:pt>
                <c:pt idx="10">
                  <c:v>АФРИКА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60.015738582614773</c:v>
                </c:pt>
                <c:pt idx="1">
                  <c:v>27.151215983488207</c:v>
                </c:pt>
                <c:pt idx="2">
                  <c:v>8.8842123749081008</c:v>
                </c:pt>
                <c:pt idx="3">
                  <c:v>2.3256845744540882</c:v>
                </c:pt>
                <c:pt idx="4">
                  <c:v>1.0136595933740815</c:v>
                </c:pt>
                <c:pt idx="5">
                  <c:v>0.432120177326968</c:v>
                </c:pt>
                <c:pt idx="6">
                  <c:v>7.125952599399718E-2</c:v>
                </c:pt>
                <c:pt idx="7">
                  <c:v>6.969057297701059E-2</c:v>
                </c:pt>
                <c:pt idx="8">
                  <c:v>2.0473244838982246E-2</c:v>
                </c:pt>
                <c:pt idx="9">
                  <c:v>1.3289775536171755E-2</c:v>
                </c:pt>
                <c:pt idx="10">
                  <c:v>1.3284130576103103E-3</c:v>
                </c:pt>
                <c:pt idx="11">
                  <c:v>1.3271814299589681E-3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FB-47F1-A085-7C954D222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C40-4C0E-B300-DEC05ED0A02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40-4C0E-B300-DEC05ED0A02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C40-4C0E-B300-DEC05ED0A02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40-4C0E-B300-DEC05ED0A02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C40-4C0E-B300-DEC05ED0A02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40-4C0E-B300-DEC05ED0A02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C40-4C0E-B300-DEC05ED0A02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C40-4C0E-B300-DEC05ED0A02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C40-4C0E-B300-DEC05ED0A023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81.173367900599345</c:v>
                </c:pt>
                <c:pt idx="1">
                  <c:v>12.932485087835023</c:v>
                </c:pt>
                <c:pt idx="2">
                  <c:v>2.5791547077516075</c:v>
                </c:pt>
                <c:pt idx="3">
                  <c:v>1.4980363653200344</c:v>
                </c:pt>
                <c:pt idx="4">
                  <c:v>0.66877224503113952</c:v>
                </c:pt>
                <c:pt idx="5">
                  <c:v>0.65368858893601423</c:v>
                </c:pt>
                <c:pt idx="6">
                  <c:v>0.41516334961513812</c:v>
                </c:pt>
                <c:pt idx="7">
                  <c:v>7.8276503399850983E-2</c:v>
                </c:pt>
                <c:pt idx="8">
                  <c:v>1.0552515118339369E-3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40-4C0E-B300-DEC05ED0A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CC0-4844-B030-0364E834A99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C0-4844-B030-0364E834A99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C0-4844-B030-0364E834A99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C0-4844-B030-0364E834A99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C0-4844-B030-0364E834A99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C0-4844-B030-0364E834A99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C0-4844-B030-0364E834A99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C0-4844-B030-0364E834A991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АЗИЯ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77.972979913124576</c:v>
                </c:pt>
                <c:pt idx="1">
                  <c:v>16.161185059436264</c:v>
                </c:pt>
                <c:pt idx="2">
                  <c:v>2.4116776143975343</c:v>
                </c:pt>
                <c:pt idx="3">
                  <c:v>1.5493914146518117</c:v>
                </c:pt>
                <c:pt idx="4">
                  <c:v>0.93815766988374816</c:v>
                </c:pt>
                <c:pt idx="5">
                  <c:v>0.66704259035873381</c:v>
                </c:pt>
                <c:pt idx="6">
                  <c:v>0.29823317034186275</c:v>
                </c:pt>
                <c:pt idx="7">
                  <c:v>1.3325678054419005E-3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C0-4844-B030-0364E834A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26</xdr:row>
      <xdr:rowOff>66675</xdr:rowOff>
    </xdr:to>
    <xdr:graphicFrame macro="">
      <xdr:nvGraphicFramePr>
        <xdr:cNvPr id="4985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79.507728952909815</v>
      </c>
      <c r="B4" s="433" t="s">
        <v>962</v>
      </c>
    </row>
    <row r="5" spans="1:13" ht="15" customHeight="1">
      <c r="A5" s="614">
        <v>8.4495320349483531</v>
      </c>
      <c r="B5" s="433" t="s">
        <v>963</v>
      </c>
    </row>
    <row r="6" spans="1:13" ht="15" customHeight="1">
      <c r="A6" s="614">
        <v>5.5260210611980911</v>
      </c>
      <c r="B6" s="433" t="s">
        <v>964</v>
      </c>
    </row>
    <row r="7" spans="1:13" ht="15" customHeight="1">
      <c r="A7" s="614">
        <v>3.5012949374587601</v>
      </c>
      <c r="B7" s="433" t="s">
        <v>965</v>
      </c>
    </row>
    <row r="8" spans="1:13" ht="15" customHeight="1">
      <c r="A8" s="614">
        <v>1.3426614497013589</v>
      </c>
      <c r="B8" s="433" t="s">
        <v>966</v>
      </c>
    </row>
    <row r="9" spans="1:13" ht="15" customHeight="1">
      <c r="A9" s="614">
        <v>0.21431804448648989</v>
      </c>
      <c r="B9" s="433" t="s">
        <v>967</v>
      </c>
    </row>
    <row r="10" spans="1:13" ht="15" customHeight="1">
      <c r="A10" s="614">
        <v>0.18796284434993096</v>
      </c>
      <c r="B10" s="433" t="s">
        <v>968</v>
      </c>
    </row>
    <row r="11" spans="1:13" ht="15" customHeight="1">
      <c r="A11" s="614">
        <v>0.15988093984626264</v>
      </c>
      <c r="B11" s="433" t="s">
        <v>969</v>
      </c>
    </row>
    <row r="12" spans="1:13" ht="15" customHeight="1">
      <c r="A12" s="614">
        <v>0.14778396971639546</v>
      </c>
      <c r="B12" s="433" t="s">
        <v>970</v>
      </c>
    </row>
    <row r="13" spans="1:13" ht="15" customHeight="1">
      <c r="A13" s="614">
        <v>0.11646467270751075</v>
      </c>
      <c r="B13" s="433" t="s">
        <v>971</v>
      </c>
    </row>
    <row r="14" spans="1:13" ht="15" customHeight="1">
      <c r="A14" s="614">
        <v>0.10813802331374725</v>
      </c>
      <c r="B14" s="433" t="s">
        <v>972</v>
      </c>
    </row>
    <row r="15" spans="1:13" ht="15" customHeight="1">
      <c r="A15" s="614">
        <v>7.4201235839535154E-2</v>
      </c>
      <c r="B15" s="433" t="s">
        <v>973</v>
      </c>
    </row>
    <row r="16" spans="1:13" ht="15" customHeight="1">
      <c r="A16" s="614">
        <v>5.6039773356469195E-2</v>
      </c>
      <c r="B16" s="433" t="s">
        <v>974</v>
      </c>
    </row>
    <row r="17" spans="1:2" ht="15" customHeight="1">
      <c r="A17" s="614">
        <v>4.1915825370775754E-2</v>
      </c>
      <c r="B17" s="433" t="s">
        <v>975</v>
      </c>
    </row>
    <row r="18" spans="1:2" ht="15" customHeight="1">
      <c r="A18" s="614">
        <v>3.7136440104430214E-2</v>
      </c>
      <c r="B18" s="433" t="s">
        <v>976</v>
      </c>
    </row>
    <row r="19" spans="1:2" ht="15" customHeight="1">
      <c r="A19" s="614">
        <v>3.6977651945012562E-2</v>
      </c>
      <c r="B19" s="433" t="s">
        <v>977</v>
      </c>
    </row>
    <row r="20" spans="1:2" ht="15" customHeight="1">
      <c r="A20" s="614">
        <v>3.3728072259398181E-2</v>
      </c>
      <c r="B20" s="433" t="s">
        <v>978</v>
      </c>
    </row>
    <row r="21" spans="1:2" ht="15" customHeight="1">
      <c r="A21" s="614">
        <v>2.9469054630637391E-2</v>
      </c>
      <c r="B21" s="433" t="s">
        <v>979</v>
      </c>
    </row>
    <row r="22" spans="1:2" ht="15" customHeight="1">
      <c r="A22" s="614">
        <v>2.8852881169362955E-2</v>
      </c>
      <c r="B22" s="433" t="s">
        <v>980</v>
      </c>
    </row>
    <row r="23" spans="1:2" ht="15" customHeight="1">
      <c r="A23" s="614">
        <v>2.8715188246545221E-2</v>
      </c>
      <c r="B23" s="433" t="s">
        <v>981</v>
      </c>
    </row>
    <row r="24" spans="1:2" ht="15" customHeight="1">
      <c r="A24" s="614">
        <v>2.8046575728342078E-2</v>
      </c>
      <c r="B24" s="433" t="s">
        <v>982</v>
      </c>
    </row>
    <row r="25" spans="1:2" ht="15" customHeight="1">
      <c r="A25" s="614">
        <v>2.6990350777486492E-2</v>
      </c>
      <c r="B25" s="433" t="s">
        <v>983</v>
      </c>
    </row>
    <row r="26" spans="1:2" ht="15" customHeight="1">
      <c r="A26" s="614">
        <v>2.5646619395417097E-2</v>
      </c>
      <c r="B26" s="433" t="s">
        <v>984</v>
      </c>
    </row>
    <row r="27" spans="1:2" ht="15" customHeight="1">
      <c r="A27" s="614">
        <v>2.3311023260801023E-2</v>
      </c>
      <c r="B27" s="433" t="s">
        <v>985</v>
      </c>
    </row>
    <row r="28" spans="1:2" ht="15" customHeight="1">
      <c r="A28" s="614">
        <v>2.0937829178308342E-2</v>
      </c>
      <c r="B28" s="433" t="s">
        <v>986</v>
      </c>
    </row>
    <row r="29" spans="1:2" ht="15" customHeight="1">
      <c r="A29" s="614">
        <v>1.9965454359886413E-2</v>
      </c>
      <c r="B29" s="433" t="s">
        <v>987</v>
      </c>
    </row>
    <row r="30" spans="1:2" ht="15" customHeight="1">
      <c r="A30" s="614">
        <v>1.9617776285318855E-2</v>
      </c>
      <c r="B30" s="433" t="s">
        <v>988</v>
      </c>
    </row>
    <row r="31" spans="1:2" ht="15" customHeight="1">
      <c r="A31" s="614">
        <v>1.7207880129650046E-2</v>
      </c>
      <c r="B31" s="433" t="s">
        <v>989</v>
      </c>
    </row>
    <row r="32" spans="1:2" ht="15" customHeight="1">
      <c r="A32" s="614">
        <v>1.6714125480766312E-2</v>
      </c>
      <c r="B32" s="433" t="s">
        <v>990</v>
      </c>
    </row>
    <row r="33" spans="1:2" ht="15" customHeight="1">
      <c r="A33" s="614">
        <v>1.6064906922091008E-2</v>
      </c>
      <c r="B33" s="433" t="s">
        <v>991</v>
      </c>
    </row>
    <row r="34" spans="1:2" ht="15" customHeight="1">
      <c r="A34" s="614">
        <v>1.4394823599664508E-2</v>
      </c>
      <c r="B34" s="433" t="s">
        <v>992</v>
      </c>
    </row>
    <row r="35" spans="1:2" ht="15" customHeight="1">
      <c r="A35" s="614">
        <v>1.4317279244368517E-2</v>
      </c>
      <c r="B35" s="433" t="s">
        <v>993</v>
      </c>
    </row>
    <row r="36" spans="1:2" ht="15" customHeight="1">
      <c r="A36" s="614">
        <v>1.4315982970914935E-2</v>
      </c>
      <c r="B36" s="433" t="s">
        <v>994</v>
      </c>
    </row>
    <row r="37" spans="1:2" ht="15" customHeight="1">
      <c r="A37" s="614">
        <v>1.051434584399988E-2</v>
      </c>
      <c r="B37" s="433" t="s">
        <v>995</v>
      </c>
    </row>
    <row r="38" spans="1:2" ht="15" customHeight="1">
      <c r="A38" s="614">
        <v>1.0124521492474104E-2</v>
      </c>
      <c r="B38" s="433" t="s">
        <v>996</v>
      </c>
    </row>
    <row r="39" spans="1:2" ht="15" customHeight="1">
      <c r="A39" s="614">
        <v>9.8435138935713245E-3</v>
      </c>
      <c r="B39" s="433" t="s">
        <v>997</v>
      </c>
    </row>
    <row r="40" spans="1:2" ht="15" customHeight="1">
      <c r="A40" s="614">
        <v>9.4534749746612839E-3</v>
      </c>
      <c r="B40" s="433" t="s">
        <v>998</v>
      </c>
    </row>
    <row r="41" spans="1:2" ht="15" customHeight="1">
      <c r="A41" s="614">
        <v>9.4137924358071775E-3</v>
      </c>
      <c r="B41" s="433" t="s">
        <v>999</v>
      </c>
    </row>
    <row r="42" spans="1:2" ht="15" customHeight="1">
      <c r="A42" s="614">
        <v>8.5875617496761255E-3</v>
      </c>
      <c r="B42" s="433" t="s">
        <v>1000</v>
      </c>
    </row>
    <row r="43" spans="1:2" ht="15" customHeight="1">
      <c r="A43" s="614">
        <v>6.8312875605146392E-3</v>
      </c>
      <c r="B43" s="433" t="s">
        <v>1001</v>
      </c>
    </row>
    <row r="44" spans="1:2" ht="15" customHeight="1">
      <c r="A44" s="614">
        <v>5.4805246191158416E-3</v>
      </c>
      <c r="B44" s="433" t="s">
        <v>1002</v>
      </c>
    </row>
    <row r="45" spans="1:2" ht="15" customHeight="1">
      <c r="A45" s="614">
        <v>5.2522452349393111E-3</v>
      </c>
      <c r="B45" s="433" t="s">
        <v>1003</v>
      </c>
    </row>
    <row r="46" spans="1:2" ht="15" customHeight="1">
      <c r="A46" s="614">
        <v>5.1543887444819685E-3</v>
      </c>
      <c r="B46" s="433" t="s">
        <v>1004</v>
      </c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3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1017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377770.30225149984</v>
      </c>
      <c r="E13" s="419">
        <v>23845.047120427836</v>
      </c>
      <c r="F13" s="419">
        <v>164.2322182839919</v>
      </c>
      <c r="G13" s="419">
        <v>305.08174902374429</v>
      </c>
      <c r="H13" s="419">
        <v>324.31981299451706</v>
      </c>
      <c r="I13" s="419">
        <v>49.295448281131669</v>
      </c>
      <c r="J13" s="419">
        <v>2.2508322660944051</v>
      </c>
      <c r="K13" s="419">
        <v>40.163967527944777</v>
      </c>
      <c r="L13" s="419">
        <v>530.87528126640359</v>
      </c>
      <c r="M13" s="419">
        <v>403031.56868157152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204475.41263550002</v>
      </c>
      <c r="E14" s="372">
        <v>8096.8432024062831</v>
      </c>
      <c r="F14" s="372">
        <v>13.644783302931778</v>
      </c>
      <c r="G14" s="372">
        <v>82.503934585451702</v>
      </c>
      <c r="H14" s="372">
        <v>28.222402623223172</v>
      </c>
      <c r="I14" s="372">
        <v>0.21943614601258885</v>
      </c>
      <c r="J14" s="372">
        <v>1.0333462636698478</v>
      </c>
      <c r="K14" s="372">
        <v>0</v>
      </c>
      <c r="L14" s="372">
        <v>57.030405867529808</v>
      </c>
      <c r="M14" s="372">
        <v>212754.9101466951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158061.3398515</v>
      </c>
      <c r="E15" s="372">
        <v>5652.6428377650427</v>
      </c>
      <c r="F15" s="372">
        <v>5.0244094217780217</v>
      </c>
      <c r="G15" s="372">
        <v>18.533578398588805</v>
      </c>
      <c r="H15" s="372">
        <v>1.9105834855352577</v>
      </c>
      <c r="I15" s="372">
        <v>0.21943614601258885</v>
      </c>
      <c r="J15" s="372">
        <v>1.0333462636698478</v>
      </c>
      <c r="K15" s="372">
        <v>0</v>
      </c>
      <c r="L15" s="372">
        <v>12.396641698820151</v>
      </c>
      <c r="M15" s="372">
        <v>163753.1006846794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46414.072784000004</v>
      </c>
      <c r="E16" s="372">
        <v>2444.2003646412404</v>
      </c>
      <c r="F16" s="372">
        <v>8.6203738811537569</v>
      </c>
      <c r="G16" s="372">
        <v>63.970356186862901</v>
      </c>
      <c r="H16" s="372">
        <v>26.311819137687912</v>
      </c>
      <c r="I16" s="372">
        <v>0</v>
      </c>
      <c r="J16" s="372">
        <v>0</v>
      </c>
      <c r="K16" s="372">
        <v>0</v>
      </c>
      <c r="L16" s="372">
        <v>44.633764168709661</v>
      </c>
      <c r="M16" s="372">
        <v>49001.809462015663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64529.505909999963</v>
      </c>
      <c r="E17" s="372">
        <v>6924.3661339152532</v>
      </c>
      <c r="F17" s="372">
        <v>15.755358719538629</v>
      </c>
      <c r="G17" s="372">
        <v>27.716173474328574</v>
      </c>
      <c r="H17" s="372">
        <v>53.823106217512915</v>
      </c>
      <c r="I17" s="372">
        <v>46.538427049187071</v>
      </c>
      <c r="J17" s="372">
        <v>0</v>
      </c>
      <c r="K17" s="372">
        <v>2.8051907367312657E-2</v>
      </c>
      <c r="L17" s="372">
        <v>16.7779222647344</v>
      </c>
      <c r="M17" s="372">
        <v>71614.511083547899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13505.821473999998</v>
      </c>
      <c r="E18" s="372">
        <v>3900.591949671255</v>
      </c>
      <c r="F18" s="372">
        <v>15.755358719538629</v>
      </c>
      <c r="G18" s="372">
        <v>25.948733029557712</v>
      </c>
      <c r="H18" s="372">
        <v>6.5443193766455536</v>
      </c>
      <c r="I18" s="372">
        <v>5.9387446964722059</v>
      </c>
      <c r="J18" s="372">
        <v>0</v>
      </c>
      <c r="K18" s="372">
        <v>2.8051907367312657E-2</v>
      </c>
      <c r="L18" s="372">
        <v>4.9095950231485102</v>
      </c>
      <c r="M18" s="372">
        <v>17465.538226423982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51023.684435999967</v>
      </c>
      <c r="E19" s="372">
        <v>3023.7741842439982</v>
      </c>
      <c r="F19" s="372">
        <v>0</v>
      </c>
      <c r="G19" s="372">
        <v>1.767440444770864</v>
      </c>
      <c r="H19" s="372">
        <v>47.278786840867362</v>
      </c>
      <c r="I19" s="372">
        <v>40.599682352714865</v>
      </c>
      <c r="J19" s="372">
        <v>0</v>
      </c>
      <c r="K19" s="372">
        <v>0</v>
      </c>
      <c r="L19" s="372">
        <v>11.868327241585888</v>
      </c>
      <c r="M19" s="372">
        <v>54148.97285712391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10666.106581</v>
      </c>
      <c r="E20" s="372">
        <v>74.209962505555822</v>
      </c>
      <c r="F20" s="372">
        <v>0.16291864051012556</v>
      </c>
      <c r="G20" s="372">
        <v>1.3515421900190474</v>
      </c>
      <c r="H20" s="372">
        <v>0.70605839400028914</v>
      </c>
      <c r="I20" s="372">
        <v>0</v>
      </c>
      <c r="J20" s="372">
        <v>0</v>
      </c>
      <c r="K20" s="372">
        <v>0</v>
      </c>
      <c r="L20" s="372">
        <v>2.8737056685246335E-3</v>
      </c>
      <c r="M20" s="372">
        <v>10742.539936435754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1624.9273200000002</v>
      </c>
      <c r="E21" s="372">
        <v>42.007389707575399</v>
      </c>
      <c r="F21" s="372">
        <v>0.16291864051012556</v>
      </c>
      <c r="G21" s="372">
        <v>1.279569299510174</v>
      </c>
      <c r="H21" s="372">
        <v>0.64150449616350991</v>
      </c>
      <c r="I21" s="372">
        <v>0</v>
      </c>
      <c r="J21" s="372">
        <v>0</v>
      </c>
      <c r="K21" s="372">
        <v>0</v>
      </c>
      <c r="L21" s="372">
        <v>2.8737056685246335E-3</v>
      </c>
      <c r="M21" s="372">
        <v>1669.0215758494278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9041.1792609999993</v>
      </c>
      <c r="E22" s="372">
        <v>32.202572797980423</v>
      </c>
      <c r="F22" s="372">
        <v>0</v>
      </c>
      <c r="G22" s="372">
        <v>7.1972890508873386E-2</v>
      </c>
      <c r="H22" s="372">
        <v>6.455389783677927E-2</v>
      </c>
      <c r="I22" s="372">
        <v>0</v>
      </c>
      <c r="J22" s="372">
        <v>0</v>
      </c>
      <c r="K22" s="372">
        <v>0</v>
      </c>
      <c r="L22" s="372">
        <v>0</v>
      </c>
      <c r="M22" s="372">
        <v>9073.5183605863258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98099.277124999935</v>
      </c>
      <c r="E23" s="372">
        <v>8749.6278216007431</v>
      </c>
      <c r="F23" s="372">
        <v>134.66915762101138</v>
      </c>
      <c r="G23" s="372">
        <v>193.51009877394497</v>
      </c>
      <c r="H23" s="372">
        <v>241.56824575978069</v>
      </c>
      <c r="I23" s="372">
        <v>2.5375850859320113</v>
      </c>
      <c r="J23" s="372">
        <v>1.2174860024245575</v>
      </c>
      <c r="K23" s="372">
        <v>40.135915620577464</v>
      </c>
      <c r="L23" s="372">
        <v>457.06407942847085</v>
      </c>
      <c r="M23" s="372">
        <v>107919.60751489282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51586.235818999936</v>
      </c>
      <c r="E24" s="372">
        <v>7052.0291966657205</v>
      </c>
      <c r="F24" s="372">
        <v>134.61126854677821</v>
      </c>
      <c r="G24" s="372">
        <v>187.40958349551053</v>
      </c>
      <c r="H24" s="372">
        <v>237.68815739825317</v>
      </c>
      <c r="I24" s="372">
        <v>2.532255515755518</v>
      </c>
      <c r="J24" s="372">
        <v>1.2109932443455644</v>
      </c>
      <c r="K24" s="372">
        <v>39.63695175304008</v>
      </c>
      <c r="L24" s="372">
        <v>92.875645306552812</v>
      </c>
      <c r="M24" s="372">
        <v>59334.229870925898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46513.041305999999</v>
      </c>
      <c r="E25" s="372">
        <v>1697.5986249350221</v>
      </c>
      <c r="F25" s="372">
        <v>5.7889074233169135E-2</v>
      </c>
      <c r="G25" s="372">
        <v>6.1005152784344467</v>
      </c>
      <c r="H25" s="372">
        <v>3.8800883615275388</v>
      </c>
      <c r="I25" s="372">
        <v>5.3295701764932398E-3</v>
      </c>
      <c r="J25" s="372">
        <v>6.4927580789931501E-3</v>
      </c>
      <c r="K25" s="372">
        <v>0.49896386753738409</v>
      </c>
      <c r="L25" s="372">
        <v>364.18843412191802</v>
      </c>
      <c r="M25" s="372">
        <v>48585.377643966938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118493.58713299999</v>
      </c>
      <c r="E26" s="419">
        <v>15462.205314022187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29.14421100000618</v>
      </c>
      <c r="M26" s="419">
        <v>133984.9366580222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118493.49872999999</v>
      </c>
      <c r="E27" s="372">
        <v>15461.586283888355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29.14421100000618</v>
      </c>
      <c r="M27" s="372">
        <v>133984.22922488835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8.8402999999999995E-2</v>
      </c>
      <c r="E28" s="372">
        <v>0.61903013383108285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0.70743313383108286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496263.88938449987</v>
      </c>
      <c r="E29" s="372">
        <v>39307.252434450027</v>
      </c>
      <c r="F29" s="372">
        <v>164.2322182839919</v>
      </c>
      <c r="G29" s="372">
        <v>305.08174902374429</v>
      </c>
      <c r="H29" s="372">
        <v>324.31981299451706</v>
      </c>
      <c r="I29" s="372">
        <v>49.295448281131669</v>
      </c>
      <c r="J29" s="372">
        <v>2.2508322660944051</v>
      </c>
      <c r="K29" s="372">
        <v>40.163967527944777</v>
      </c>
      <c r="L29" s="372">
        <v>560.01949226640977</v>
      </c>
      <c r="M29" s="372">
        <v>537016.50533959386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8903.9407699999956</v>
      </c>
      <c r="E32" s="419">
        <v>2173.3590612178346</v>
      </c>
      <c r="F32" s="419">
        <v>44.475912530740416</v>
      </c>
      <c r="G32" s="419">
        <v>4.6233145678480021</v>
      </c>
      <c r="H32" s="419">
        <v>0</v>
      </c>
      <c r="I32" s="419">
        <v>0</v>
      </c>
      <c r="J32" s="419">
        <v>0.1545100233886382</v>
      </c>
      <c r="K32" s="419">
        <v>38.573974284322048</v>
      </c>
      <c r="L32" s="419">
        <v>4.5181587675786137</v>
      </c>
      <c r="M32" s="419">
        <v>11169.645701391708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3794.1201219999989</v>
      </c>
      <c r="E33" s="372">
        <v>470.55975881036147</v>
      </c>
      <c r="F33" s="372">
        <v>3.1378635304857672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4267.8177443408458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138.281102</v>
      </c>
      <c r="E34" s="372">
        <v>0</v>
      </c>
      <c r="F34" s="372">
        <v>0.23619645889708851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138.5172984588971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3655.839019999999</v>
      </c>
      <c r="E35" s="372">
        <v>470.55975881036147</v>
      </c>
      <c r="F35" s="372">
        <v>2.9016670715886788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4129.3004458819487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885.67446799999993</v>
      </c>
      <c r="E36" s="372">
        <v>338.46396027300278</v>
      </c>
      <c r="F36" s="372">
        <v>2.7542458850531544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1226.892674158056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513.01442999999995</v>
      </c>
      <c r="E37" s="372">
        <v>333.71983658420697</v>
      </c>
      <c r="F37" s="372">
        <v>2.7542458850531544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849.48851246926006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372.66003799999993</v>
      </c>
      <c r="E38" s="372">
        <v>4.7441236887958045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377.40416168879574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35.274383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35.274383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1.1200000000000001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1.1200000000000001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34.154383000000003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34.154383000000003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4188.8717969999971</v>
      </c>
      <c r="E42" s="372">
        <v>1364.3353421344702</v>
      </c>
      <c r="F42" s="372">
        <v>38.583803115201491</v>
      </c>
      <c r="G42" s="372">
        <v>4.6233145678480021</v>
      </c>
      <c r="H42" s="372">
        <v>0</v>
      </c>
      <c r="I42" s="372">
        <v>0</v>
      </c>
      <c r="J42" s="372">
        <v>0.1545100233886382</v>
      </c>
      <c r="K42" s="372">
        <v>38.573974284322048</v>
      </c>
      <c r="L42" s="372">
        <v>4.5181587675786137</v>
      </c>
      <c r="M42" s="372">
        <v>5639.6608998928068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3451.2492299999972</v>
      </c>
      <c r="E43" s="372">
        <v>1242.3281043737047</v>
      </c>
      <c r="F43" s="372">
        <v>38.583803115201491</v>
      </c>
      <c r="G43" s="372">
        <v>4.6233145678480021</v>
      </c>
      <c r="H43" s="372">
        <v>0</v>
      </c>
      <c r="I43" s="372">
        <v>0</v>
      </c>
      <c r="J43" s="372">
        <v>0.1545100233886382</v>
      </c>
      <c r="K43" s="372">
        <v>38.573974284322048</v>
      </c>
      <c r="L43" s="372">
        <v>4.5181587675786137</v>
      </c>
      <c r="M43" s="372">
        <v>4780.0310951320416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737.62256700000012</v>
      </c>
      <c r="E44" s="372">
        <v>122.00723776076551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859.62980476076564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3291.5449010000025</v>
      </c>
      <c r="E45" s="419">
        <v>14.268239569430907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3305.8131405694335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2973.6888510000026</v>
      </c>
      <c r="E46" s="372">
        <v>14.268239569430907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2987.9570905694336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317.85605000000004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317.85605000000004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12195.485670999999</v>
      </c>
      <c r="E48" s="372">
        <v>2187.6273007872655</v>
      </c>
      <c r="F48" s="372">
        <v>44.475912530740416</v>
      </c>
      <c r="G48" s="372">
        <v>4.6233145678480021</v>
      </c>
      <c r="H48" s="372">
        <v>0</v>
      </c>
      <c r="I48" s="372">
        <v>0</v>
      </c>
      <c r="J48" s="372">
        <v>0.1545100233886382</v>
      </c>
      <c r="K48" s="372">
        <v>38.573974284322048</v>
      </c>
      <c r="L48" s="372">
        <v>4.5181587675786137</v>
      </c>
      <c r="M48" s="372">
        <v>14475.458841961143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2025.4081880000001</v>
      </c>
      <c r="E50" s="372">
        <v>77.216033675696821</v>
      </c>
      <c r="F50" s="372">
        <v>1.1772053347048781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0</v>
      </c>
      <c r="M50" s="372">
        <v>2103.8014270104018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10008.612571000005</v>
      </c>
      <c r="E51" s="372">
        <v>2110.3045639772045</v>
      </c>
      <c r="F51" s="372">
        <v>43.298707196035522</v>
      </c>
      <c r="G51" s="372">
        <v>4.6233145678480021</v>
      </c>
      <c r="H51" s="372">
        <v>0</v>
      </c>
      <c r="I51" s="372">
        <v>0</v>
      </c>
      <c r="J51" s="372">
        <v>0.1545100233886382</v>
      </c>
      <c r="K51" s="372">
        <v>38.573974284322048</v>
      </c>
      <c r="L51" s="372">
        <v>4.5181587675786137</v>
      </c>
      <c r="M51" s="372">
        <v>12210.085799816383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161.46491200000003</v>
      </c>
      <c r="E52" s="372">
        <v>0.106703134364728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161.57161513436475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503356.23236650007</v>
      </c>
      <c r="E55" s="419">
        <v>43752.907535781356</v>
      </c>
      <c r="F55" s="419">
        <v>18.464120917694306</v>
      </c>
      <c r="G55" s="419">
        <v>27.009152741057335</v>
      </c>
      <c r="H55" s="419">
        <v>105.81885017392545</v>
      </c>
      <c r="I55" s="419">
        <v>9.7809087452969941</v>
      </c>
      <c r="J55" s="419">
        <v>0</v>
      </c>
      <c r="K55" s="419">
        <v>0</v>
      </c>
      <c r="L55" s="419">
        <v>120.67379284447141</v>
      </c>
      <c r="M55" s="419">
        <v>547390.88672770397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299659.6976445</v>
      </c>
      <c r="E56" s="372">
        <v>36097.795361386801</v>
      </c>
      <c r="F56" s="372">
        <v>18.464120917694306</v>
      </c>
      <c r="G56" s="372">
        <v>7.6204951476827549</v>
      </c>
      <c r="H56" s="372">
        <v>0</v>
      </c>
      <c r="I56" s="372">
        <v>0</v>
      </c>
      <c r="J56" s="372">
        <v>0</v>
      </c>
      <c r="K56" s="372">
        <v>0</v>
      </c>
      <c r="L56" s="372">
        <v>120.67379284447141</v>
      </c>
      <c r="M56" s="372">
        <v>335904.25141479663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137537.97799049999</v>
      </c>
      <c r="E57" s="372">
        <v>16474.434120179787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154012.41211067978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162121.71965400001</v>
      </c>
      <c r="E58" s="372">
        <v>19623.361241207018</v>
      </c>
      <c r="F58" s="372">
        <v>18.464120917694306</v>
      </c>
      <c r="G58" s="372">
        <v>7.6204951476827549</v>
      </c>
      <c r="H58" s="372">
        <v>0</v>
      </c>
      <c r="I58" s="372">
        <v>0</v>
      </c>
      <c r="J58" s="372">
        <v>0</v>
      </c>
      <c r="K58" s="372">
        <v>0</v>
      </c>
      <c r="L58" s="372">
        <v>120.67379284447141</v>
      </c>
      <c r="M58" s="372">
        <v>181891.83930411687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149253.64651600007</v>
      </c>
      <c r="E59" s="372">
        <v>7242.7437525119813</v>
      </c>
      <c r="F59" s="372">
        <v>0</v>
      </c>
      <c r="G59" s="372">
        <v>11.768162445691825</v>
      </c>
      <c r="H59" s="372">
        <v>97.387199221975607</v>
      </c>
      <c r="I59" s="372">
        <v>9.7809087452969941</v>
      </c>
      <c r="J59" s="372">
        <v>0</v>
      </c>
      <c r="K59" s="372">
        <v>0</v>
      </c>
      <c r="L59" s="372">
        <v>0</v>
      </c>
      <c r="M59" s="372">
        <v>156615.326538925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22167.536019999989</v>
      </c>
      <c r="E60" s="372">
        <v>5340.72858031532</v>
      </c>
      <c r="F60" s="372">
        <v>0</v>
      </c>
      <c r="G60" s="372">
        <v>8.2647048672925785E-2</v>
      </c>
      <c r="H60" s="372">
        <v>0.25817303220027854</v>
      </c>
      <c r="I60" s="372">
        <v>0</v>
      </c>
      <c r="J60" s="372">
        <v>0</v>
      </c>
      <c r="K60" s="372">
        <v>0</v>
      </c>
      <c r="L60" s="372">
        <v>0</v>
      </c>
      <c r="M60" s="372">
        <v>27508.605420396183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127086.11049600007</v>
      </c>
      <c r="E61" s="372">
        <v>1902.0151721966611</v>
      </c>
      <c r="F61" s="372">
        <v>0</v>
      </c>
      <c r="G61" s="372">
        <v>11.6855153970189</v>
      </c>
      <c r="H61" s="372">
        <v>97.129026189775331</v>
      </c>
      <c r="I61" s="372">
        <v>9.7809087452969941</v>
      </c>
      <c r="J61" s="372">
        <v>0</v>
      </c>
      <c r="K61" s="372">
        <v>0</v>
      </c>
      <c r="L61" s="372">
        <v>0</v>
      </c>
      <c r="M61" s="372">
        <v>129106.72111852882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18768.358503500011</v>
      </c>
      <c r="E62" s="372">
        <v>321.47359708477495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19089.832100584787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4511.8696500000015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4511.8696500000015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14256.488853500008</v>
      </c>
      <c r="E64" s="372">
        <v>321.47359708477495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14577.962450584782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35674.529702499996</v>
      </c>
      <c r="E65" s="372">
        <v>90.894824797798307</v>
      </c>
      <c r="F65" s="372">
        <v>0</v>
      </c>
      <c r="G65" s="372">
        <v>7.6204951476827549</v>
      </c>
      <c r="H65" s="372">
        <v>8.4316509519498428</v>
      </c>
      <c r="I65" s="372">
        <v>0</v>
      </c>
      <c r="J65" s="372">
        <v>0</v>
      </c>
      <c r="K65" s="372">
        <v>0</v>
      </c>
      <c r="L65" s="372">
        <v>0</v>
      </c>
      <c r="M65" s="372">
        <v>35781.476673397425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2299.7590244999974</v>
      </c>
      <c r="E66" s="372">
        <v>85.248853821456578</v>
      </c>
      <c r="F66" s="372">
        <v>0</v>
      </c>
      <c r="G66" s="372">
        <v>7.6204951476827549</v>
      </c>
      <c r="H66" s="372">
        <v>8.4316509519498428</v>
      </c>
      <c r="I66" s="372">
        <v>0</v>
      </c>
      <c r="J66" s="372">
        <v>0</v>
      </c>
      <c r="K66" s="372">
        <v>0</v>
      </c>
      <c r="L66" s="372">
        <v>0</v>
      </c>
      <c r="M66" s="372">
        <v>2401.0600244210868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33374.770678000001</v>
      </c>
      <c r="E67" s="372">
        <v>5.6459709763417294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33380.416648976345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137026.635347</v>
      </c>
      <c r="E68" s="419">
        <v>47557.644819000001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184584.28016600001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137026.635347</v>
      </c>
      <c r="E69" s="372">
        <v>47557.644819000001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184584.28016600001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640382.86771350005</v>
      </c>
      <c r="E71" s="372">
        <v>91310.552354781365</v>
      </c>
      <c r="F71" s="372">
        <v>18.464120917694306</v>
      </c>
      <c r="G71" s="372">
        <v>27.009152741057335</v>
      </c>
      <c r="H71" s="372">
        <v>105.81885017392545</v>
      </c>
      <c r="I71" s="372">
        <v>9.7809087452969941</v>
      </c>
      <c r="J71" s="372">
        <v>0</v>
      </c>
      <c r="K71" s="372">
        <v>0</v>
      </c>
      <c r="L71" s="372">
        <v>120.67379284447141</v>
      </c>
      <c r="M71" s="372">
        <v>731975.16689370398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627072.82048199791</v>
      </c>
      <c r="E73" s="372">
        <v>90756.036778537644</v>
      </c>
      <c r="F73" s="372">
        <v>9.2320604588471529</v>
      </c>
      <c r="G73" s="372">
        <v>19.388657593374582</v>
      </c>
      <c r="H73" s="372">
        <v>101.6030246979505</v>
      </c>
      <c r="I73" s="372">
        <v>9.7809087452969941</v>
      </c>
      <c r="J73" s="372">
        <v>0</v>
      </c>
      <c r="K73" s="372">
        <v>0</v>
      </c>
      <c r="L73" s="372">
        <v>60.336896422235704</v>
      </c>
      <c r="M73" s="372">
        <v>718029.19880845328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13024.172231500004</v>
      </c>
      <c r="E74" s="372">
        <v>547.36424408776418</v>
      </c>
      <c r="F74" s="372">
        <v>9.2320604588471511</v>
      </c>
      <c r="G74" s="372">
        <v>7.6204951476827549</v>
      </c>
      <c r="H74" s="372">
        <v>4.2158254759749214</v>
      </c>
      <c r="I74" s="372">
        <v>0</v>
      </c>
      <c r="J74" s="372">
        <v>0</v>
      </c>
      <c r="K74" s="372">
        <v>0</v>
      </c>
      <c r="L74" s="372">
        <v>0</v>
      </c>
      <c r="M74" s="372">
        <v>13592.604856670274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285.875</v>
      </c>
      <c r="E75" s="409">
        <v>7.1513321558387526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60.336896422235704</v>
      </c>
      <c r="M75" s="409">
        <v>353.36322857807448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134269.08487900015</v>
      </c>
      <c r="E13" s="439">
        <v>6842.9849995000004</v>
      </c>
      <c r="F13" s="439">
        <v>15253.849478499993</v>
      </c>
      <c r="G13" s="439">
        <v>2897.3958160000002</v>
      </c>
      <c r="H13" s="439">
        <v>1002.6007459999998</v>
      </c>
      <c r="I13" s="439">
        <v>2478.3079769999999</v>
      </c>
      <c r="J13" s="439">
        <v>170.376261</v>
      </c>
      <c r="K13" s="439">
        <v>690.576728</v>
      </c>
      <c r="L13" s="439">
        <v>163605.17688500014</v>
      </c>
    </row>
    <row r="14" spans="1:12" s="14" customFormat="1" ht="18" customHeight="1">
      <c r="A14" s="29"/>
      <c r="B14" s="12" t="s">
        <v>543</v>
      </c>
      <c r="C14" s="12"/>
      <c r="D14" s="372">
        <v>86168.35855400018</v>
      </c>
      <c r="E14" s="372">
        <v>2873.9472455000005</v>
      </c>
      <c r="F14" s="372">
        <v>8219.5566324999927</v>
      </c>
      <c r="G14" s="372">
        <v>1601.9074820000001</v>
      </c>
      <c r="H14" s="372">
        <v>635.97764899999993</v>
      </c>
      <c r="I14" s="372">
        <v>1341.0999689999999</v>
      </c>
      <c r="J14" s="372">
        <v>148.384049</v>
      </c>
      <c r="K14" s="372">
        <v>329.82745599999998</v>
      </c>
      <c r="L14" s="372">
        <v>101319.05903700017</v>
      </c>
    </row>
    <row r="15" spans="1:12" s="14" customFormat="1" ht="18" customHeight="1">
      <c r="A15" s="30"/>
      <c r="B15" s="31" t="s">
        <v>120</v>
      </c>
      <c r="C15" s="31"/>
      <c r="D15" s="372">
        <v>16351.712365000029</v>
      </c>
      <c r="E15" s="372">
        <v>298.33295250000003</v>
      </c>
      <c r="F15" s="372">
        <v>1774.1072515000012</v>
      </c>
      <c r="G15" s="372">
        <v>515.069928</v>
      </c>
      <c r="H15" s="372">
        <v>57.221950999999997</v>
      </c>
      <c r="I15" s="372">
        <v>406.94323900000006</v>
      </c>
      <c r="J15" s="372">
        <v>9.4413470000000004</v>
      </c>
      <c r="K15" s="372">
        <v>57.065864999999995</v>
      </c>
      <c r="L15" s="372">
        <v>19469.894899000032</v>
      </c>
    </row>
    <row r="16" spans="1:12" s="14" customFormat="1" ht="18" customHeight="1">
      <c r="A16" s="30"/>
      <c r="B16" s="31" t="s">
        <v>121</v>
      </c>
      <c r="C16" s="31"/>
      <c r="D16" s="372">
        <v>69816.646189000152</v>
      </c>
      <c r="E16" s="372">
        <v>2575.6142930000005</v>
      </c>
      <c r="F16" s="372">
        <v>6445.4493809999913</v>
      </c>
      <c r="G16" s="372">
        <v>1086.837554</v>
      </c>
      <c r="H16" s="372">
        <v>578.75569799999994</v>
      </c>
      <c r="I16" s="372">
        <v>934.15672999999992</v>
      </c>
      <c r="J16" s="372">
        <v>138.942702</v>
      </c>
      <c r="K16" s="372">
        <v>272.76159100000001</v>
      </c>
      <c r="L16" s="372">
        <v>81849.164138000138</v>
      </c>
    </row>
    <row r="17" spans="1:14" s="14" customFormat="1" ht="18" customHeight="1">
      <c r="A17" s="30"/>
      <c r="B17" s="12" t="s">
        <v>122</v>
      </c>
      <c r="C17" s="31"/>
      <c r="D17" s="372">
        <v>34206.788324999972</v>
      </c>
      <c r="E17" s="372">
        <v>1950.6126009999998</v>
      </c>
      <c r="F17" s="372">
        <v>4373.3162459999994</v>
      </c>
      <c r="G17" s="372">
        <v>678.93747400000007</v>
      </c>
      <c r="H17" s="372">
        <v>178.59642700000001</v>
      </c>
      <c r="I17" s="372">
        <v>882.45203400000014</v>
      </c>
      <c r="J17" s="372">
        <v>8.7866660000000003</v>
      </c>
      <c r="K17" s="372">
        <v>249.00988000000001</v>
      </c>
      <c r="L17" s="372">
        <v>42528.49965299997</v>
      </c>
    </row>
    <row r="18" spans="1:14" s="14" customFormat="1" ht="18" customHeight="1">
      <c r="A18" s="30"/>
      <c r="B18" s="31" t="s">
        <v>120</v>
      </c>
      <c r="C18" s="31"/>
      <c r="D18" s="372">
        <v>6537.1346410000006</v>
      </c>
      <c r="E18" s="372">
        <v>479.95472900000004</v>
      </c>
      <c r="F18" s="372">
        <v>800.07461299999977</v>
      </c>
      <c r="G18" s="372">
        <v>125.51584800000001</v>
      </c>
      <c r="H18" s="372">
        <v>3.288046</v>
      </c>
      <c r="I18" s="372">
        <v>123.41626500000001</v>
      </c>
      <c r="J18" s="372">
        <v>0.14408800000000002</v>
      </c>
      <c r="K18" s="372">
        <v>38.459973000000005</v>
      </c>
      <c r="L18" s="372">
        <v>8107.9882029999999</v>
      </c>
    </row>
    <row r="19" spans="1:14" s="14" customFormat="1" ht="18" customHeight="1">
      <c r="A19" s="30"/>
      <c r="B19" s="31" t="s">
        <v>121</v>
      </c>
      <c r="C19" s="31"/>
      <c r="D19" s="372">
        <v>27669.653683999975</v>
      </c>
      <c r="E19" s="372">
        <v>1470.6578719999998</v>
      </c>
      <c r="F19" s="372">
        <v>3573.2416329999996</v>
      </c>
      <c r="G19" s="372">
        <v>553.42162600000006</v>
      </c>
      <c r="H19" s="372">
        <v>175.308381</v>
      </c>
      <c r="I19" s="372">
        <v>759.03576900000007</v>
      </c>
      <c r="J19" s="372">
        <v>8.6425780000000003</v>
      </c>
      <c r="K19" s="372">
        <v>210.54990699999999</v>
      </c>
      <c r="L19" s="372">
        <v>34420.511449999984</v>
      </c>
    </row>
    <row r="20" spans="1:14" s="14" customFormat="1" ht="18" customHeight="1">
      <c r="A20" s="29"/>
      <c r="B20" s="435" t="s">
        <v>171</v>
      </c>
      <c r="C20" s="12"/>
      <c r="D20" s="372">
        <v>742.9277570000005</v>
      </c>
      <c r="E20" s="372">
        <v>27.2</v>
      </c>
      <c r="F20" s="372">
        <v>308.90581099999991</v>
      </c>
      <c r="G20" s="372">
        <v>1.804665</v>
      </c>
      <c r="H20" s="372">
        <v>0.32678299999999999</v>
      </c>
      <c r="I20" s="372">
        <v>8.0553899999999992</v>
      </c>
      <c r="J20" s="372">
        <v>1.6596500000000001</v>
      </c>
      <c r="K20" s="372">
        <v>0.56638900000000003</v>
      </c>
      <c r="L20" s="372">
        <v>1091.4464450000005</v>
      </c>
    </row>
    <row r="21" spans="1:14" s="14" customFormat="1" ht="18" customHeight="1">
      <c r="A21" s="30"/>
      <c r="B21" s="31" t="s">
        <v>120</v>
      </c>
      <c r="C21" s="31"/>
      <c r="D21" s="372">
        <v>1.0047520000000001</v>
      </c>
      <c r="E21" s="372">
        <v>0</v>
      </c>
      <c r="F21" s="372">
        <v>3.6590000000000004E-3</v>
      </c>
      <c r="G21" s="372">
        <v>0.29342600000000002</v>
      </c>
      <c r="H21" s="372">
        <v>4.5138999999999999E-2</v>
      </c>
      <c r="I21" s="372">
        <v>0</v>
      </c>
      <c r="J21" s="372">
        <v>0</v>
      </c>
      <c r="K21" s="372">
        <v>0</v>
      </c>
      <c r="L21" s="372">
        <v>1.3469760000000002</v>
      </c>
    </row>
    <row r="22" spans="1:14" s="14" customFormat="1" ht="18" customHeight="1">
      <c r="A22" s="30"/>
      <c r="B22" s="31" t="s">
        <v>121</v>
      </c>
      <c r="C22" s="31"/>
      <c r="D22" s="372">
        <v>741.92300500000044</v>
      </c>
      <c r="E22" s="372">
        <v>27.2</v>
      </c>
      <c r="F22" s="372">
        <v>308.90215199999989</v>
      </c>
      <c r="G22" s="372">
        <v>1.511239</v>
      </c>
      <c r="H22" s="372">
        <v>0.28164400000000001</v>
      </c>
      <c r="I22" s="372">
        <v>8.0553899999999992</v>
      </c>
      <c r="J22" s="372">
        <v>1.6596500000000001</v>
      </c>
      <c r="K22" s="372">
        <v>0.56638900000000003</v>
      </c>
      <c r="L22" s="372">
        <v>1090.0994690000005</v>
      </c>
    </row>
    <row r="23" spans="1:14" s="14" customFormat="1" ht="18" customHeight="1">
      <c r="A23" s="30"/>
      <c r="B23" s="435" t="s">
        <v>303</v>
      </c>
      <c r="C23" s="31"/>
      <c r="D23" s="372">
        <v>13151.010242999982</v>
      </c>
      <c r="E23" s="372">
        <v>1991.2251529999999</v>
      </c>
      <c r="F23" s="372">
        <v>2352.0707890000003</v>
      </c>
      <c r="G23" s="372">
        <v>614.74619500000006</v>
      </c>
      <c r="H23" s="372">
        <v>187.69988700000002</v>
      </c>
      <c r="I23" s="372">
        <v>246.70058399999999</v>
      </c>
      <c r="J23" s="372">
        <v>11.545895999999999</v>
      </c>
      <c r="K23" s="372">
        <v>111.17300300000002</v>
      </c>
      <c r="L23" s="372">
        <v>18666.17174999998</v>
      </c>
    </row>
    <row r="24" spans="1:14" s="14" customFormat="1" ht="18" customHeight="1">
      <c r="A24" s="30"/>
      <c r="B24" s="31" t="s">
        <v>120</v>
      </c>
      <c r="C24" s="31"/>
      <c r="D24" s="372">
        <v>7511.8415519999808</v>
      </c>
      <c r="E24" s="372">
        <v>462.09885799999989</v>
      </c>
      <c r="F24" s="372">
        <v>1733.6223760000003</v>
      </c>
      <c r="G24" s="372">
        <v>308.08182100000005</v>
      </c>
      <c r="H24" s="372">
        <v>31.539895999999999</v>
      </c>
      <c r="I24" s="372">
        <v>137.35460899999998</v>
      </c>
      <c r="J24" s="372">
        <v>6.1561870000000001</v>
      </c>
      <c r="K24" s="372">
        <v>71.714760000000027</v>
      </c>
      <c r="L24" s="372">
        <v>10262.410058999982</v>
      </c>
    </row>
    <row r="25" spans="1:14" s="14" customFormat="1" ht="18" customHeight="1">
      <c r="A25" s="30"/>
      <c r="B25" s="31" t="s">
        <v>121</v>
      </c>
      <c r="C25" s="31"/>
      <c r="D25" s="372">
        <v>5639.1686910000017</v>
      </c>
      <c r="E25" s="372">
        <v>1529.126295</v>
      </c>
      <c r="F25" s="372">
        <v>618.44841300000019</v>
      </c>
      <c r="G25" s="372">
        <v>306.66437400000001</v>
      </c>
      <c r="H25" s="372">
        <v>156.15999100000002</v>
      </c>
      <c r="I25" s="372">
        <v>109.34597500000001</v>
      </c>
      <c r="J25" s="372">
        <v>5.3897089999999999</v>
      </c>
      <c r="K25" s="372">
        <v>39.458243000000003</v>
      </c>
      <c r="L25" s="372">
        <v>8403.7616909999997</v>
      </c>
    </row>
    <row r="26" spans="1:14" s="14" customFormat="1" ht="18" customHeight="1">
      <c r="A26" s="29"/>
      <c r="B26" s="28" t="s">
        <v>180</v>
      </c>
      <c r="C26" s="12"/>
      <c r="D26" s="372">
        <v>6273.2186350000002</v>
      </c>
      <c r="E26" s="372">
        <v>0</v>
      </c>
      <c r="F26" s="372">
        <v>12.784028999999999</v>
      </c>
      <c r="G26" s="372">
        <v>0</v>
      </c>
      <c r="H26" s="372">
        <v>0</v>
      </c>
      <c r="I26" s="372">
        <v>7.5663000000000008E-2</v>
      </c>
      <c r="J26" s="372">
        <v>0</v>
      </c>
      <c r="K26" s="372">
        <v>0</v>
      </c>
      <c r="L26" s="372">
        <v>6286.0783270000002</v>
      </c>
    </row>
    <row r="27" spans="1:14" s="14" customFormat="1" ht="18" customHeight="1">
      <c r="A27" s="30"/>
      <c r="B27" s="31" t="s">
        <v>181</v>
      </c>
      <c r="C27" s="31"/>
      <c r="D27" s="372">
        <v>6273.2186350000002</v>
      </c>
      <c r="E27" s="372">
        <v>0</v>
      </c>
      <c r="F27" s="372">
        <v>12.784028999999999</v>
      </c>
      <c r="G27" s="372">
        <v>0</v>
      </c>
      <c r="H27" s="372">
        <v>0</v>
      </c>
      <c r="I27" s="372">
        <v>7.5663000000000008E-2</v>
      </c>
      <c r="J27" s="372">
        <v>0</v>
      </c>
      <c r="K27" s="372">
        <v>0</v>
      </c>
      <c r="L27" s="372">
        <v>6286.0783270000002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140542.30351400014</v>
      </c>
      <c r="E29" s="372">
        <v>6842.9849995000004</v>
      </c>
      <c r="F29" s="372">
        <v>15266.633507499993</v>
      </c>
      <c r="G29" s="372">
        <v>2897.3958160000002</v>
      </c>
      <c r="H29" s="372">
        <v>1002.6007459999998</v>
      </c>
      <c r="I29" s="372">
        <v>2478.38364</v>
      </c>
      <c r="J29" s="372">
        <v>170.376261</v>
      </c>
      <c r="K29" s="372">
        <v>690.576728</v>
      </c>
      <c r="L29" s="372">
        <v>169891.25521200016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1532.4187999999999</v>
      </c>
      <c r="E32" s="372">
        <v>164.49977949999999</v>
      </c>
      <c r="F32" s="372">
        <v>220.5589445</v>
      </c>
      <c r="G32" s="372">
        <v>42.22</v>
      </c>
      <c r="H32" s="372">
        <v>6.3001069999999997</v>
      </c>
      <c r="I32" s="372">
        <v>42.770581</v>
      </c>
      <c r="J32" s="372">
        <v>11.870906999999999</v>
      </c>
      <c r="K32" s="372">
        <v>162.45617800000002</v>
      </c>
      <c r="L32" s="372">
        <v>2183.0952969999998</v>
      </c>
    </row>
    <row r="33" spans="1:12" s="14" customFormat="1" ht="18" customHeight="1">
      <c r="A33" s="29"/>
      <c r="B33" s="12" t="s">
        <v>543</v>
      </c>
      <c r="C33" s="12"/>
      <c r="D33" s="372">
        <v>1135.208249</v>
      </c>
      <c r="E33" s="372">
        <v>127.7876455</v>
      </c>
      <c r="F33" s="372">
        <v>190.9637405</v>
      </c>
      <c r="G33" s="372">
        <v>28.72</v>
      </c>
      <c r="H33" s="372">
        <v>3.242</v>
      </c>
      <c r="I33" s="372">
        <v>24.844590000000004</v>
      </c>
      <c r="J33" s="372">
        <v>11.870906999999999</v>
      </c>
      <c r="K33" s="372">
        <v>83.634812000000011</v>
      </c>
      <c r="L33" s="372">
        <v>1606.2719440000001</v>
      </c>
    </row>
    <row r="34" spans="1:12" s="14" customFormat="1" ht="18" customHeight="1">
      <c r="A34" s="30"/>
      <c r="B34" s="31" t="s">
        <v>120</v>
      </c>
      <c r="C34" s="31"/>
      <c r="D34" s="372">
        <v>334.69760699999983</v>
      </c>
      <c r="E34" s="372">
        <v>7.0030014999999999</v>
      </c>
      <c r="F34" s="372">
        <v>52.935060499999999</v>
      </c>
      <c r="G34" s="372">
        <v>1.77</v>
      </c>
      <c r="H34" s="372">
        <v>0.185</v>
      </c>
      <c r="I34" s="372">
        <v>0.48757600000000012</v>
      </c>
      <c r="J34" s="372">
        <v>0</v>
      </c>
      <c r="K34" s="372">
        <v>7.2096720000000003</v>
      </c>
      <c r="L34" s="372">
        <v>404.28791699999982</v>
      </c>
    </row>
    <row r="35" spans="1:12" s="14" customFormat="1" ht="18" customHeight="1">
      <c r="A35" s="30"/>
      <c r="B35" s="31" t="s">
        <v>121</v>
      </c>
      <c r="C35" s="31"/>
      <c r="D35" s="372">
        <v>800.51064200000019</v>
      </c>
      <c r="E35" s="372">
        <v>120.784644</v>
      </c>
      <c r="F35" s="372">
        <v>138.02868000000001</v>
      </c>
      <c r="G35" s="372">
        <v>26.95</v>
      </c>
      <c r="H35" s="372">
        <v>3.0569999999999999</v>
      </c>
      <c r="I35" s="372">
        <v>24.357014000000003</v>
      </c>
      <c r="J35" s="372">
        <v>11.870906999999999</v>
      </c>
      <c r="K35" s="372">
        <v>76.425140000000013</v>
      </c>
      <c r="L35" s="372">
        <v>1201.9840270000002</v>
      </c>
    </row>
    <row r="36" spans="1:12" s="14" customFormat="1" ht="18" customHeight="1">
      <c r="A36" s="30"/>
      <c r="B36" s="12" t="s">
        <v>122</v>
      </c>
      <c r="C36" s="31"/>
      <c r="D36" s="372">
        <v>326.48539500000004</v>
      </c>
      <c r="E36" s="372">
        <v>12.35</v>
      </c>
      <c r="F36" s="372">
        <v>29.401758000000001</v>
      </c>
      <c r="G36" s="372">
        <v>13.5</v>
      </c>
      <c r="H36" s="372">
        <v>0.05</v>
      </c>
      <c r="I36" s="372">
        <v>7.489990999999999</v>
      </c>
      <c r="J36" s="372">
        <v>0</v>
      </c>
      <c r="K36" s="372">
        <v>78.821365999999998</v>
      </c>
      <c r="L36" s="372">
        <v>468.09851000000003</v>
      </c>
    </row>
    <row r="37" spans="1:12" s="14" customFormat="1" ht="18" customHeight="1">
      <c r="A37" s="30"/>
      <c r="B37" s="31" t="s">
        <v>120</v>
      </c>
      <c r="C37" s="31"/>
      <c r="D37" s="372">
        <v>186.145003</v>
      </c>
      <c r="E37" s="372">
        <v>11</v>
      </c>
      <c r="F37" s="372">
        <v>9.0212199999999996</v>
      </c>
      <c r="G37" s="372">
        <v>10.55</v>
      </c>
      <c r="H37" s="372">
        <v>0</v>
      </c>
      <c r="I37" s="372">
        <v>6.1561799999999991</v>
      </c>
      <c r="J37" s="372">
        <v>0</v>
      </c>
      <c r="K37" s="372">
        <v>8.2830000000000013</v>
      </c>
      <c r="L37" s="372">
        <v>231.15540300000004</v>
      </c>
    </row>
    <row r="38" spans="1:12" s="14" customFormat="1" ht="18" customHeight="1">
      <c r="A38" s="30"/>
      <c r="B38" s="31" t="s">
        <v>121</v>
      </c>
      <c r="C38" s="31"/>
      <c r="D38" s="372">
        <v>140.34039200000001</v>
      </c>
      <c r="E38" s="372">
        <v>1.35</v>
      </c>
      <c r="F38" s="372">
        <v>20.380538000000001</v>
      </c>
      <c r="G38" s="372">
        <v>2.95</v>
      </c>
      <c r="H38" s="372">
        <v>0.05</v>
      </c>
      <c r="I38" s="372">
        <v>1.3338110000000001</v>
      </c>
      <c r="J38" s="372">
        <v>0</v>
      </c>
      <c r="K38" s="372">
        <v>70.538365999999996</v>
      </c>
      <c r="L38" s="372">
        <v>236.943107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</row>
    <row r="42" spans="1:12" s="14" customFormat="1" ht="18" customHeight="1">
      <c r="A42" s="30"/>
      <c r="B42" s="435" t="s">
        <v>303</v>
      </c>
      <c r="C42" s="31"/>
      <c r="D42" s="372">
        <v>70.725156000000013</v>
      </c>
      <c r="E42" s="372">
        <v>24.362134000000001</v>
      </c>
      <c r="F42" s="372">
        <v>0.19344600000000003</v>
      </c>
      <c r="G42" s="372">
        <v>0</v>
      </c>
      <c r="H42" s="372">
        <v>3.0081069999999999</v>
      </c>
      <c r="I42" s="372">
        <v>10.436</v>
      </c>
      <c r="J42" s="372">
        <v>0</v>
      </c>
      <c r="K42" s="372">
        <v>0</v>
      </c>
      <c r="L42" s="372">
        <v>108.72484299999999</v>
      </c>
    </row>
    <row r="43" spans="1:12" s="14" customFormat="1" ht="18" customHeight="1">
      <c r="A43" s="30"/>
      <c r="B43" s="31" t="s">
        <v>120</v>
      </c>
      <c r="C43" s="31"/>
      <c r="D43" s="372">
        <v>56.022066000000009</v>
      </c>
      <c r="E43" s="372">
        <v>1.134E-3</v>
      </c>
      <c r="F43" s="372">
        <v>0.19344600000000003</v>
      </c>
      <c r="G43" s="372">
        <v>0</v>
      </c>
      <c r="H43" s="372">
        <v>3.0081069999999999</v>
      </c>
      <c r="I43" s="372">
        <v>10.436</v>
      </c>
      <c r="J43" s="372">
        <v>0</v>
      </c>
      <c r="K43" s="372">
        <v>0</v>
      </c>
      <c r="L43" s="372">
        <v>69.660753000000014</v>
      </c>
    </row>
    <row r="44" spans="1:12" s="14" customFormat="1" ht="18" customHeight="1">
      <c r="A44" s="30"/>
      <c r="B44" s="31" t="s">
        <v>121</v>
      </c>
      <c r="C44" s="31"/>
      <c r="D44" s="372">
        <v>14.70309</v>
      </c>
      <c r="E44" s="372">
        <v>24.361000000000001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39.06409</v>
      </c>
    </row>
    <row r="45" spans="1:12" s="14" customFormat="1" ht="18" customHeight="1">
      <c r="A45" s="29"/>
      <c r="B45" s="28" t="s">
        <v>180</v>
      </c>
      <c r="C45" s="12"/>
      <c r="D45" s="372">
        <v>1189.420672</v>
      </c>
      <c r="E45" s="372">
        <v>0</v>
      </c>
      <c r="F45" s="372">
        <v>77.354583999999974</v>
      </c>
      <c r="G45" s="372">
        <v>0</v>
      </c>
      <c r="H45" s="372">
        <v>0</v>
      </c>
      <c r="I45" s="372">
        <v>0.50095099999999992</v>
      </c>
      <c r="J45" s="372">
        <v>0</v>
      </c>
      <c r="K45" s="372">
        <v>0</v>
      </c>
      <c r="L45" s="372">
        <v>1267.2762069999999</v>
      </c>
    </row>
    <row r="46" spans="1:12" s="14" customFormat="1" ht="18" customHeight="1">
      <c r="A46" s="30"/>
      <c r="B46" s="31" t="s">
        <v>181</v>
      </c>
      <c r="C46" s="31"/>
      <c r="D46" s="372">
        <v>496.26525299999997</v>
      </c>
      <c r="E46" s="372">
        <v>0</v>
      </c>
      <c r="F46" s="372">
        <v>77.354583999999974</v>
      </c>
      <c r="G46" s="372">
        <v>0</v>
      </c>
      <c r="H46" s="372">
        <v>0</v>
      </c>
      <c r="I46" s="372">
        <v>0.50095099999999992</v>
      </c>
      <c r="J46" s="372">
        <v>0</v>
      </c>
      <c r="K46" s="372">
        <v>0</v>
      </c>
      <c r="L46" s="372">
        <v>574.12078799999995</v>
      </c>
    </row>
    <row r="47" spans="1:12" s="14" customFormat="1" ht="18" customHeight="1">
      <c r="A47" s="30"/>
      <c r="B47" s="31" t="s">
        <v>182</v>
      </c>
      <c r="C47" s="31"/>
      <c r="D47" s="372">
        <v>693.15541899999994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693.15541899999994</v>
      </c>
    </row>
    <row r="48" spans="1:12" s="14" customFormat="1" ht="18" customHeight="1">
      <c r="A48" s="29"/>
      <c r="B48" s="12" t="s">
        <v>119</v>
      </c>
      <c r="C48" s="12"/>
      <c r="D48" s="372">
        <v>2721.8394719999997</v>
      </c>
      <c r="E48" s="372">
        <v>164.49977949999999</v>
      </c>
      <c r="F48" s="372">
        <v>297.91352849999998</v>
      </c>
      <c r="G48" s="372">
        <v>42.22</v>
      </c>
      <c r="H48" s="372">
        <v>6.3001069999999997</v>
      </c>
      <c r="I48" s="372">
        <v>43.271532000000001</v>
      </c>
      <c r="J48" s="372">
        <v>11.870906999999999</v>
      </c>
      <c r="K48" s="372">
        <v>162.45617800000002</v>
      </c>
      <c r="L48" s="372">
        <v>3450.3715039999997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1529.6862109999995</v>
      </c>
      <c r="E50" s="372">
        <v>164.49977949999999</v>
      </c>
      <c r="F50" s="372">
        <v>229.70769999999996</v>
      </c>
      <c r="G50" s="372">
        <v>42.22</v>
      </c>
      <c r="H50" s="372">
        <v>0.30010699999999996</v>
      </c>
      <c r="I50" s="372">
        <v>21.758937000000003</v>
      </c>
      <c r="J50" s="372">
        <v>1.8159999999999998</v>
      </c>
      <c r="K50" s="372">
        <v>36.959285000000008</v>
      </c>
      <c r="L50" s="372">
        <v>2026.9480194999994</v>
      </c>
    </row>
    <row r="51" spans="1:12" s="14" customFormat="1" ht="18" customHeight="1">
      <c r="A51" s="29"/>
      <c r="B51" s="12" t="s">
        <v>306</v>
      </c>
      <c r="C51" s="12"/>
      <c r="D51" s="372">
        <v>1191.5033799999999</v>
      </c>
      <c r="E51" s="372">
        <v>0</v>
      </c>
      <c r="F51" s="372">
        <v>68.20582850000001</v>
      </c>
      <c r="G51" s="372">
        <v>0</v>
      </c>
      <c r="H51" s="372">
        <v>6</v>
      </c>
      <c r="I51" s="372">
        <v>21.512595000000005</v>
      </c>
      <c r="J51" s="372">
        <v>10.054907</v>
      </c>
      <c r="K51" s="372">
        <v>125.496893</v>
      </c>
      <c r="L51" s="372">
        <v>1422.7736034999998</v>
      </c>
    </row>
    <row r="52" spans="1:12" s="14" customFormat="1" ht="18" customHeight="1">
      <c r="A52" s="29"/>
      <c r="B52" s="12" t="s">
        <v>125</v>
      </c>
      <c r="C52" s="12"/>
      <c r="D52" s="372">
        <v>0.64988100000000004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0.64988100000000004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91901.369921500082</v>
      </c>
      <c r="E55" s="372">
        <v>10116.681358250002</v>
      </c>
      <c r="F55" s="372">
        <v>11617.437825750005</v>
      </c>
      <c r="G55" s="372">
        <v>15487.677803250008</v>
      </c>
      <c r="H55" s="372">
        <v>6314.0548342500024</v>
      </c>
      <c r="I55" s="372">
        <v>2333.4671055000003</v>
      </c>
      <c r="J55" s="372">
        <v>557.88089049999985</v>
      </c>
      <c r="K55" s="372">
        <v>2437.9597150000004</v>
      </c>
      <c r="L55" s="372">
        <v>140766.52945400012</v>
      </c>
    </row>
    <row r="56" spans="1:12" s="14" customFormat="1" ht="18" customHeight="1">
      <c r="A56" s="29"/>
      <c r="B56" s="12" t="s">
        <v>543</v>
      </c>
      <c r="C56" s="12"/>
      <c r="D56" s="372">
        <v>59570.323434000071</v>
      </c>
      <c r="E56" s="372">
        <v>6588.1058957500036</v>
      </c>
      <c r="F56" s="372">
        <v>8067.4063872500046</v>
      </c>
      <c r="G56" s="372">
        <v>14424.37538925001</v>
      </c>
      <c r="H56" s="372">
        <v>3482.5130287500015</v>
      </c>
      <c r="I56" s="372">
        <v>1148.2056530000004</v>
      </c>
      <c r="J56" s="372">
        <v>414.74708249999992</v>
      </c>
      <c r="K56" s="372">
        <v>1426.8680895000002</v>
      </c>
      <c r="L56" s="372">
        <v>95122.544960000087</v>
      </c>
    </row>
    <row r="57" spans="1:12" s="14" customFormat="1" ht="18" customHeight="1">
      <c r="A57" s="30"/>
      <c r="B57" s="31" t="s">
        <v>120</v>
      </c>
      <c r="C57" s="31"/>
      <c r="D57" s="372">
        <v>10982.88158000001</v>
      </c>
      <c r="E57" s="372">
        <v>1354.050966750001</v>
      </c>
      <c r="F57" s="372">
        <v>1759.3881022499986</v>
      </c>
      <c r="G57" s="372">
        <v>3998.7685367500058</v>
      </c>
      <c r="H57" s="372">
        <v>150.59445574999992</v>
      </c>
      <c r="I57" s="372">
        <v>234.07714150000007</v>
      </c>
      <c r="J57" s="372">
        <v>0.39514199999999999</v>
      </c>
      <c r="K57" s="372">
        <v>19.289580499999985</v>
      </c>
      <c r="L57" s="372">
        <v>18499.445505500022</v>
      </c>
    </row>
    <row r="58" spans="1:12" s="14" customFormat="1" ht="18" customHeight="1">
      <c r="A58" s="30"/>
      <c r="B58" s="31" t="s">
        <v>121</v>
      </c>
      <c r="C58" s="31"/>
      <c r="D58" s="372">
        <v>48587.441854000062</v>
      </c>
      <c r="E58" s="372">
        <v>5234.0549290000026</v>
      </c>
      <c r="F58" s="372">
        <v>6308.0182850000056</v>
      </c>
      <c r="G58" s="372">
        <v>10425.606852500005</v>
      </c>
      <c r="H58" s="372">
        <v>3331.9185730000017</v>
      </c>
      <c r="I58" s="372">
        <v>914.1285115000004</v>
      </c>
      <c r="J58" s="372">
        <v>414.3519404999999</v>
      </c>
      <c r="K58" s="372">
        <v>1407.5785090000002</v>
      </c>
      <c r="L58" s="372">
        <v>76623.099454500087</v>
      </c>
    </row>
    <row r="59" spans="1:12" s="14" customFormat="1" ht="18" customHeight="1">
      <c r="A59" s="30"/>
      <c r="B59" s="12" t="s">
        <v>122</v>
      </c>
      <c r="C59" s="31"/>
      <c r="D59" s="372">
        <v>20942.286944000014</v>
      </c>
      <c r="E59" s="372">
        <v>2365.1732024999997</v>
      </c>
      <c r="F59" s="372">
        <v>1350.9255074999992</v>
      </c>
      <c r="G59" s="372">
        <v>619.27544999999986</v>
      </c>
      <c r="H59" s="372">
        <v>135.6285455</v>
      </c>
      <c r="I59" s="372">
        <v>372.04252899999989</v>
      </c>
      <c r="J59" s="372">
        <v>0.3</v>
      </c>
      <c r="K59" s="372">
        <v>741.12967100000003</v>
      </c>
      <c r="L59" s="372">
        <v>26526.76184950001</v>
      </c>
    </row>
    <row r="60" spans="1:12" s="14" customFormat="1" ht="18" customHeight="1">
      <c r="A60" s="30"/>
      <c r="B60" s="31" t="s">
        <v>120</v>
      </c>
      <c r="C60" s="31"/>
      <c r="D60" s="372">
        <v>4946.3894485000019</v>
      </c>
      <c r="E60" s="372">
        <v>2287.3868804999997</v>
      </c>
      <c r="F60" s="372">
        <v>265.97115700000006</v>
      </c>
      <c r="G60" s="372">
        <v>121.74413799999999</v>
      </c>
      <c r="H60" s="372">
        <v>74.192171000000002</v>
      </c>
      <c r="I60" s="372">
        <v>352.59617149999991</v>
      </c>
      <c r="J60" s="372">
        <v>0</v>
      </c>
      <c r="K60" s="372">
        <v>48.160631000000016</v>
      </c>
      <c r="L60" s="372">
        <v>8096.4405975000018</v>
      </c>
    </row>
    <row r="61" spans="1:12" s="14" customFormat="1" ht="18" customHeight="1">
      <c r="A61" s="30"/>
      <c r="B61" s="31" t="s">
        <v>121</v>
      </c>
      <c r="C61" s="31"/>
      <c r="D61" s="372">
        <v>15995.897495500014</v>
      </c>
      <c r="E61" s="372">
        <v>77.786322000000027</v>
      </c>
      <c r="F61" s="372">
        <v>1084.954350499999</v>
      </c>
      <c r="G61" s="372">
        <v>497.5313119999999</v>
      </c>
      <c r="H61" s="372">
        <v>61.436374499999999</v>
      </c>
      <c r="I61" s="372">
        <v>19.446357499999998</v>
      </c>
      <c r="J61" s="372">
        <v>0.3</v>
      </c>
      <c r="K61" s="372">
        <v>692.96904000000006</v>
      </c>
      <c r="L61" s="372">
        <v>18430.321252000012</v>
      </c>
    </row>
    <row r="62" spans="1:12" s="14" customFormat="1" ht="18" customHeight="1">
      <c r="A62" s="29"/>
      <c r="B62" s="435" t="s">
        <v>171</v>
      </c>
      <c r="C62" s="12"/>
      <c r="D62" s="372">
        <v>5099.6906590000008</v>
      </c>
      <c r="E62" s="372">
        <v>37.277034999999991</v>
      </c>
      <c r="F62" s="372">
        <v>294.07503449999996</v>
      </c>
      <c r="G62" s="372">
        <v>9.2783899999999999</v>
      </c>
      <c r="H62" s="372">
        <v>18.456645000000002</v>
      </c>
      <c r="I62" s="372">
        <v>57.441218999999997</v>
      </c>
      <c r="J62" s="372">
        <v>12.029887499999999</v>
      </c>
      <c r="K62" s="372">
        <v>0</v>
      </c>
      <c r="L62" s="372">
        <v>5528.2488700000013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5099.6906590000008</v>
      </c>
      <c r="E64" s="372">
        <v>37.277034999999991</v>
      </c>
      <c r="F64" s="372">
        <v>294.07503449999996</v>
      </c>
      <c r="G64" s="372">
        <v>9.2783899999999999</v>
      </c>
      <c r="H64" s="372">
        <v>18.456645000000002</v>
      </c>
      <c r="I64" s="372">
        <v>57.441218999999997</v>
      </c>
      <c r="J64" s="372">
        <v>12.029887499999999</v>
      </c>
      <c r="K64" s="372">
        <v>0</v>
      </c>
      <c r="L64" s="372">
        <v>5528.2488700000013</v>
      </c>
    </row>
    <row r="65" spans="1:17" s="14" customFormat="1" ht="18" customHeight="1">
      <c r="A65" s="30"/>
      <c r="B65" s="435" t="s">
        <v>303</v>
      </c>
      <c r="C65" s="31"/>
      <c r="D65" s="372">
        <v>6289.0688844999913</v>
      </c>
      <c r="E65" s="372">
        <v>1126.125225</v>
      </c>
      <c r="F65" s="372">
        <v>1905.0308965000006</v>
      </c>
      <c r="G65" s="372">
        <v>434.74857399999996</v>
      </c>
      <c r="H65" s="372">
        <v>2677.4566150000001</v>
      </c>
      <c r="I65" s="372">
        <v>755.77770449999991</v>
      </c>
      <c r="J65" s="372">
        <v>130.8039205</v>
      </c>
      <c r="K65" s="372">
        <v>269.96195450000016</v>
      </c>
      <c r="L65" s="372">
        <v>13588.973774499991</v>
      </c>
    </row>
    <row r="66" spans="1:17" s="14" customFormat="1" ht="18" customHeight="1">
      <c r="A66" s="30"/>
      <c r="B66" s="31" t="s">
        <v>120</v>
      </c>
      <c r="C66" s="31"/>
      <c r="D66" s="372">
        <v>1859.2393539999907</v>
      </c>
      <c r="E66" s="372">
        <v>191.49399999999994</v>
      </c>
      <c r="F66" s="372">
        <v>338.33404250000063</v>
      </c>
      <c r="G66" s="372">
        <v>44.229999999999968</v>
      </c>
      <c r="H66" s="372">
        <v>23.872000000000142</v>
      </c>
      <c r="I66" s="372">
        <v>81.750923999999912</v>
      </c>
      <c r="J66" s="372">
        <v>0.49999999999999994</v>
      </c>
      <c r="K66" s="372">
        <v>134.26829100000006</v>
      </c>
      <c r="L66" s="372">
        <v>2673.6886114999916</v>
      </c>
    </row>
    <row r="67" spans="1:17" s="14" customFormat="1" ht="18" customHeight="1">
      <c r="A67" s="30"/>
      <c r="B67" s="31" t="s">
        <v>121</v>
      </c>
      <c r="C67" s="31"/>
      <c r="D67" s="372">
        <v>4429.8295305000011</v>
      </c>
      <c r="E67" s="372">
        <v>934.63122500000009</v>
      </c>
      <c r="F67" s="372">
        <v>1566.696854</v>
      </c>
      <c r="G67" s="372">
        <v>390.518574</v>
      </c>
      <c r="H67" s="372">
        <v>2653.5846149999998</v>
      </c>
      <c r="I67" s="372">
        <v>674.02678049999997</v>
      </c>
      <c r="J67" s="372">
        <v>130.3039205</v>
      </c>
      <c r="K67" s="372">
        <v>135.69366350000007</v>
      </c>
      <c r="L67" s="372">
        <v>10915.285163</v>
      </c>
    </row>
    <row r="68" spans="1:17" s="14" customFormat="1" ht="18" customHeight="1">
      <c r="A68" s="29"/>
      <c r="B68" s="28" t="s">
        <v>180</v>
      </c>
      <c r="C68" s="28"/>
      <c r="D68" s="439">
        <v>1997.8020039999999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1997.8020039999999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1997.8020039999999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1997.8020039999999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93899.171925500079</v>
      </c>
      <c r="E71" s="372">
        <v>10116.681358250002</v>
      </c>
      <c r="F71" s="372">
        <v>11617.437825750005</v>
      </c>
      <c r="G71" s="372">
        <v>15487.677803250008</v>
      </c>
      <c r="H71" s="372">
        <v>6314.0548342500024</v>
      </c>
      <c r="I71" s="372">
        <v>2333.4671055000003</v>
      </c>
      <c r="J71" s="372">
        <v>557.88089049999985</v>
      </c>
      <c r="K71" s="372">
        <v>2437.9597150000004</v>
      </c>
      <c r="L71" s="372">
        <v>142764.33145800012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92517.399487500283</v>
      </c>
      <c r="E73" s="372">
        <v>10075.942082249116</v>
      </c>
      <c r="F73" s="372">
        <v>11423.375755499912</v>
      </c>
      <c r="G73" s="372">
        <v>14981.966890249592</v>
      </c>
      <c r="H73" s="372">
        <v>6310.9805662500794</v>
      </c>
      <c r="I73" s="372">
        <v>2256.9415600000134</v>
      </c>
      <c r="J73" s="372">
        <v>530.53491699999915</v>
      </c>
      <c r="K73" s="372">
        <v>2303.1705615000096</v>
      </c>
      <c r="L73" s="372">
        <v>140400.31182024901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1381.7724380000004</v>
      </c>
      <c r="E74" s="372">
        <v>40.739276000000004</v>
      </c>
      <c r="F74" s="372">
        <v>194.06207024999998</v>
      </c>
      <c r="G74" s="372">
        <v>505.71091300000012</v>
      </c>
      <c r="H74" s="372">
        <v>3.074268</v>
      </c>
      <c r="I74" s="372">
        <v>76.525545499999993</v>
      </c>
      <c r="J74" s="372">
        <v>27.345973499999999</v>
      </c>
      <c r="K74" s="372">
        <v>92.789153499999969</v>
      </c>
      <c r="L74" s="372">
        <v>2322.0196377500006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42</v>
      </c>
      <c r="L75" s="410">
        <v>42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4454.3340467578128</v>
      </c>
      <c r="E13" s="419">
        <v>1545.1660410028417</v>
      </c>
      <c r="F13" s="419">
        <v>664.59655942471443</v>
      </c>
      <c r="G13" s="419">
        <v>65.13852160456824</v>
      </c>
      <c r="H13" s="419">
        <v>471.71121947468146</v>
      </c>
      <c r="I13" s="419">
        <v>86.121328537364519</v>
      </c>
      <c r="J13" s="419">
        <v>55.688199493482799</v>
      </c>
      <c r="K13" s="419">
        <v>7342.7559162954658</v>
      </c>
      <c r="L13" s="419">
        <v>2321.7997039300062</v>
      </c>
      <c r="M13" s="419">
        <v>576301.30118679709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2916.5098202514764</v>
      </c>
      <c r="E14" s="440">
        <v>978.94516056503903</v>
      </c>
      <c r="F14" s="440">
        <v>388.80405572094872</v>
      </c>
      <c r="G14" s="440">
        <v>41.057338578262531</v>
      </c>
      <c r="H14" s="440">
        <v>384.05401440104259</v>
      </c>
      <c r="I14" s="440">
        <v>61.07827370111216</v>
      </c>
      <c r="J14" s="440">
        <v>8.3444607153050132</v>
      </c>
      <c r="K14" s="440">
        <v>4778.7931239331865</v>
      </c>
      <c r="L14" s="440">
        <v>1406.4957319357627</v>
      </c>
      <c r="M14" s="440">
        <v>320259.25803956419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1036.488546373062</v>
      </c>
      <c r="E15" s="440">
        <v>267.08326170495053</v>
      </c>
      <c r="F15" s="440">
        <v>39.089485674041327</v>
      </c>
      <c r="G15" s="440">
        <v>6.6753605353530485</v>
      </c>
      <c r="H15" s="440">
        <v>140.10597678371306</v>
      </c>
      <c r="I15" s="440">
        <v>0</v>
      </c>
      <c r="J15" s="440">
        <v>9.2401318418606382E-2</v>
      </c>
      <c r="K15" s="440">
        <v>1489.5350323895384</v>
      </c>
      <c r="L15" s="440">
        <v>513.13944546791004</v>
      </c>
      <c r="M15" s="440">
        <v>185225.67006153689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1880.0212738784141</v>
      </c>
      <c r="E16" s="440">
        <v>711.86189886008844</v>
      </c>
      <c r="F16" s="440">
        <v>349.7145700469074</v>
      </c>
      <c r="G16" s="440">
        <v>34.381978042909481</v>
      </c>
      <c r="H16" s="440">
        <v>243.94803761732953</v>
      </c>
      <c r="I16" s="440">
        <v>61.07827370111216</v>
      </c>
      <c r="J16" s="440">
        <v>8.2520593968864073</v>
      </c>
      <c r="K16" s="440">
        <v>3289.2580915436479</v>
      </c>
      <c r="L16" s="440">
        <v>893.35628646785267</v>
      </c>
      <c r="M16" s="440">
        <v>135033.5879780273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832.92767258992649</v>
      </c>
      <c r="E17" s="440">
        <v>283.21598086549147</v>
      </c>
      <c r="F17" s="440">
        <v>178.6016265884557</v>
      </c>
      <c r="G17" s="440">
        <v>15.172334792578788</v>
      </c>
      <c r="H17" s="440">
        <v>36.16817052378596</v>
      </c>
      <c r="I17" s="440">
        <v>6.1083199865876301</v>
      </c>
      <c r="J17" s="440">
        <v>35.161188854002681</v>
      </c>
      <c r="K17" s="440">
        <v>1387.3552942008287</v>
      </c>
      <c r="L17" s="440">
        <v>525.46257401901687</v>
      </c>
      <c r="M17" s="440">
        <v>116055.82860476771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37.477971753301915</v>
      </c>
      <c r="E18" s="440">
        <v>32.739872935918214</v>
      </c>
      <c r="F18" s="440">
        <v>3.1512001080158232</v>
      </c>
      <c r="G18" s="440">
        <v>0</v>
      </c>
      <c r="H18" s="440">
        <v>18.048867186688348</v>
      </c>
      <c r="I18" s="440">
        <v>7.8660252992550656E-3</v>
      </c>
      <c r="J18" s="440">
        <v>5.291927832563462</v>
      </c>
      <c r="K18" s="440">
        <v>96.717705841787023</v>
      </c>
      <c r="L18" s="440">
        <v>192.36109718521925</v>
      </c>
      <c r="M18" s="440">
        <v>25862.605232450987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795.44970083662452</v>
      </c>
      <c r="E19" s="440">
        <v>250.47610792957323</v>
      </c>
      <c r="F19" s="440">
        <v>175.45042648043989</v>
      </c>
      <c r="G19" s="440">
        <v>15.172334792578788</v>
      </c>
      <c r="H19" s="440">
        <v>18.119303337097616</v>
      </c>
      <c r="I19" s="440">
        <v>6.100453961288375</v>
      </c>
      <c r="J19" s="440">
        <v>29.869261021439222</v>
      </c>
      <c r="K19" s="440">
        <v>1290.6375883590417</v>
      </c>
      <c r="L19" s="440">
        <v>333.10147683379762</v>
      </c>
      <c r="M19" s="440">
        <v>90193.22337231673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14.207673349906896</v>
      </c>
      <c r="E20" s="440">
        <v>4.1296006036860371</v>
      </c>
      <c r="F20" s="440">
        <v>2.0948181194310331E-2</v>
      </c>
      <c r="G20" s="440">
        <v>1.2913557935048621</v>
      </c>
      <c r="H20" s="440">
        <v>0</v>
      </c>
      <c r="I20" s="440">
        <v>0</v>
      </c>
      <c r="J20" s="440">
        <v>2.6815489240465205E-2</v>
      </c>
      <c r="K20" s="440">
        <v>19.676393417532569</v>
      </c>
      <c r="L20" s="440">
        <v>9.0081704897428363</v>
      </c>
      <c r="M20" s="440">
        <v>11862.670945343029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0.24954924887458446</v>
      </c>
      <c r="F21" s="440">
        <v>0</v>
      </c>
      <c r="G21" s="440">
        <v>0</v>
      </c>
      <c r="H21" s="440">
        <v>0</v>
      </c>
      <c r="I21" s="440">
        <v>0</v>
      </c>
      <c r="J21" s="440">
        <v>1.5551020880037339E-2</v>
      </c>
      <c r="K21" s="440">
        <v>0.26510026975462181</v>
      </c>
      <c r="L21" s="440">
        <v>0</v>
      </c>
      <c r="M21" s="440">
        <v>1670.6336521191824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14.207673349906896</v>
      </c>
      <c r="E22" s="440">
        <v>3.880051354811453</v>
      </c>
      <c r="F22" s="440">
        <v>2.0948181194310331E-2</v>
      </c>
      <c r="G22" s="440">
        <v>1.2913557935048621</v>
      </c>
      <c r="H22" s="440">
        <v>0</v>
      </c>
      <c r="I22" s="440">
        <v>0</v>
      </c>
      <c r="J22" s="440">
        <v>1.1264468360427866E-2</v>
      </c>
      <c r="K22" s="440">
        <v>19.411293147777947</v>
      </c>
      <c r="L22" s="440">
        <v>9.0081704897428363</v>
      </c>
      <c r="M22" s="440">
        <v>10192.037293223846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690.68888056650349</v>
      </c>
      <c r="E23" s="440">
        <v>278.87529896862532</v>
      </c>
      <c r="F23" s="440">
        <v>97.169928934115703</v>
      </c>
      <c r="G23" s="440">
        <v>7.617492440222053</v>
      </c>
      <c r="H23" s="440">
        <v>51.48903454985296</v>
      </c>
      <c r="I23" s="440">
        <v>18.934734849664736</v>
      </c>
      <c r="J23" s="440">
        <v>12.155734434934647</v>
      </c>
      <c r="K23" s="440">
        <v>1156.9311047439189</v>
      </c>
      <c r="L23" s="440">
        <v>380.83322748548386</v>
      </c>
      <c r="M23" s="440">
        <v>128123.54359712222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486.73527221622936</v>
      </c>
      <c r="E24" s="440">
        <v>87.248556617846162</v>
      </c>
      <c r="F24" s="440">
        <v>94.249250414658846</v>
      </c>
      <c r="G24" s="440">
        <v>7.2696523356454179</v>
      </c>
      <c r="H24" s="440">
        <v>51.48903454985296</v>
      </c>
      <c r="I24" s="440">
        <v>18.849339423406583</v>
      </c>
      <c r="J24" s="440">
        <v>11.91284472484076</v>
      </c>
      <c r="K24" s="440">
        <v>757.7539502824801</v>
      </c>
      <c r="L24" s="440">
        <v>379.27337911115671</v>
      </c>
      <c r="M24" s="440">
        <v>70733.667259319511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203.95360835027415</v>
      </c>
      <c r="E25" s="440">
        <v>191.62674235077915</v>
      </c>
      <c r="F25" s="440">
        <v>2.920678519456855</v>
      </c>
      <c r="G25" s="440">
        <v>0.34784010457663506</v>
      </c>
      <c r="H25" s="440">
        <v>0</v>
      </c>
      <c r="I25" s="440">
        <v>8.5395426258153745E-2</v>
      </c>
      <c r="J25" s="440">
        <v>0.24288971009388777</v>
      </c>
      <c r="K25" s="440">
        <v>399.17715446143882</v>
      </c>
      <c r="L25" s="440">
        <v>1.5598483743271458</v>
      </c>
      <c r="M25" s="440">
        <v>57389.876337802707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140271.01498502216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140270.30755188834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0.70743313383108286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4454.3340467578128</v>
      </c>
      <c r="E29" s="440">
        <v>1545.1660410028417</v>
      </c>
      <c r="F29" s="440">
        <v>664.59655942471443</v>
      </c>
      <c r="G29" s="440">
        <v>65.13852160456824</v>
      </c>
      <c r="H29" s="440">
        <v>471.71121947468146</v>
      </c>
      <c r="I29" s="440">
        <v>86.121328537364519</v>
      </c>
      <c r="J29" s="440">
        <v>55.688199493482799</v>
      </c>
      <c r="K29" s="440">
        <v>7342.7559162954658</v>
      </c>
      <c r="L29" s="440">
        <v>2321.7997039300062</v>
      </c>
      <c r="M29" s="440">
        <v>716572.31617181923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481.83695719506005</v>
      </c>
      <c r="E32" s="419">
        <v>15.843916301229694</v>
      </c>
      <c r="F32" s="419">
        <v>20.239604934267682</v>
      </c>
      <c r="G32" s="419">
        <v>0.15687951224470476</v>
      </c>
      <c r="H32" s="419">
        <v>7.2827407689899877</v>
      </c>
      <c r="I32" s="419">
        <v>0</v>
      </c>
      <c r="J32" s="419">
        <v>6.479249960808799</v>
      </c>
      <c r="K32" s="419">
        <v>531.83934867260086</v>
      </c>
      <c r="L32" s="419">
        <v>25.421023560757249</v>
      </c>
      <c r="M32" s="419">
        <v>13910.001370625065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479.67668727868119</v>
      </c>
      <c r="E33" s="440">
        <v>4.6480056308749766</v>
      </c>
      <c r="F33" s="440">
        <v>15.049157007556493</v>
      </c>
      <c r="G33" s="440">
        <v>0.15687951224470476</v>
      </c>
      <c r="H33" s="440">
        <v>7.2173516030276215</v>
      </c>
      <c r="I33" s="440">
        <v>0</v>
      </c>
      <c r="J33" s="440">
        <v>0</v>
      </c>
      <c r="K33" s="440">
        <v>506.74808103238502</v>
      </c>
      <c r="L33" s="440">
        <v>18.993539821541376</v>
      </c>
      <c r="M33" s="440">
        <v>6399.8313091947721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251.19848802383004</v>
      </c>
      <c r="E34" s="440">
        <v>4.6480056308749766</v>
      </c>
      <c r="F34" s="440">
        <v>4.6368210549876867</v>
      </c>
      <c r="G34" s="440">
        <v>2.6167944558380729E-2</v>
      </c>
      <c r="H34" s="440">
        <v>7.2173516030276215</v>
      </c>
      <c r="I34" s="440">
        <v>0</v>
      </c>
      <c r="J34" s="440">
        <v>0</v>
      </c>
      <c r="K34" s="440">
        <v>267.72683425727871</v>
      </c>
      <c r="L34" s="440">
        <v>11.430661741138465</v>
      </c>
      <c r="M34" s="440">
        <v>821.96271145731407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228.47819925485115</v>
      </c>
      <c r="E35" s="440">
        <v>0</v>
      </c>
      <c r="F35" s="440">
        <v>10.412335952568807</v>
      </c>
      <c r="G35" s="440">
        <v>0.13071156768632403</v>
      </c>
      <c r="H35" s="440">
        <v>0</v>
      </c>
      <c r="I35" s="440">
        <v>0</v>
      </c>
      <c r="J35" s="440">
        <v>0</v>
      </c>
      <c r="K35" s="440">
        <v>239.02124677510628</v>
      </c>
      <c r="L35" s="440">
        <v>7.5628780804029105</v>
      </c>
      <c r="M35" s="440">
        <v>5577.868597737458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0.85353306796390771</v>
      </c>
      <c r="E36" s="440">
        <v>11.195910670354717</v>
      </c>
      <c r="F36" s="440">
        <v>1.3093166028986265</v>
      </c>
      <c r="G36" s="440">
        <v>0</v>
      </c>
      <c r="H36" s="440">
        <v>6.5389165962366172E-2</v>
      </c>
      <c r="I36" s="440">
        <v>0</v>
      </c>
      <c r="J36" s="440">
        <v>6.479249960808799</v>
      </c>
      <c r="K36" s="440">
        <v>19.903399467988415</v>
      </c>
      <c r="L36" s="440">
        <v>6.4274837392158748</v>
      </c>
      <c r="M36" s="440">
        <v>1721.32206736526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2.5771992528583332</v>
      </c>
      <c r="K37" s="440">
        <v>2.5771992528583332</v>
      </c>
      <c r="L37" s="440">
        <v>1.5098805735041498</v>
      </c>
      <c r="M37" s="440">
        <v>1084.7309952956225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0.85353306796390771</v>
      </c>
      <c r="E38" s="440">
        <v>11.195910670354717</v>
      </c>
      <c r="F38" s="440">
        <v>1.3093166028986265</v>
      </c>
      <c r="G38" s="440">
        <v>0</v>
      </c>
      <c r="H38" s="440">
        <v>6.5389165962366172E-2</v>
      </c>
      <c r="I38" s="440">
        <v>0</v>
      </c>
      <c r="J38" s="440">
        <v>3.9020507079504663</v>
      </c>
      <c r="K38" s="440">
        <v>17.326200215130083</v>
      </c>
      <c r="L38" s="440">
        <v>4.917603165711725</v>
      </c>
      <c r="M38" s="440">
        <v>636.59107206963756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35.274383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1.1200000000000001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34.154383000000003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1.306736848414956</v>
      </c>
      <c r="E42" s="440">
        <v>0</v>
      </c>
      <c r="F42" s="440">
        <v>3.8811313238125615</v>
      </c>
      <c r="G42" s="440">
        <v>0</v>
      </c>
      <c r="H42" s="440">
        <v>0</v>
      </c>
      <c r="I42" s="440">
        <v>0</v>
      </c>
      <c r="J42" s="440">
        <v>0</v>
      </c>
      <c r="K42" s="440">
        <v>5.1878681722275175</v>
      </c>
      <c r="L42" s="440">
        <v>0</v>
      </c>
      <c r="M42" s="440">
        <v>5753.5736110650341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3.8811313238125615</v>
      </c>
      <c r="G43" s="440">
        <v>0</v>
      </c>
      <c r="H43" s="440">
        <v>0</v>
      </c>
      <c r="I43" s="440">
        <v>0</v>
      </c>
      <c r="J43" s="440">
        <v>0</v>
      </c>
      <c r="K43" s="440">
        <v>3.8811313238125615</v>
      </c>
      <c r="L43" s="440">
        <v>0</v>
      </c>
      <c r="M43" s="440">
        <v>4853.5729794558538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1.306736848414956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1.306736848414956</v>
      </c>
      <c r="L44" s="440">
        <v>0</v>
      </c>
      <c r="M44" s="440">
        <v>900.00063160918057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4573.0893475694338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3562.0778785694338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1011.011469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481.83695719506005</v>
      </c>
      <c r="E48" s="440">
        <v>15.843916301229694</v>
      </c>
      <c r="F48" s="440">
        <v>20.239604934267682</v>
      </c>
      <c r="G48" s="440">
        <v>0.15687951224470476</v>
      </c>
      <c r="H48" s="440">
        <v>7.2827407689899877</v>
      </c>
      <c r="I48" s="440">
        <v>0</v>
      </c>
      <c r="J48" s="440">
        <v>6.479249960808799</v>
      </c>
      <c r="K48" s="440">
        <v>531.83934867260086</v>
      </c>
      <c r="L48" s="440">
        <v>25.421023560757249</v>
      </c>
      <c r="M48" s="440">
        <v>18483.0907181945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481.83695719506005</v>
      </c>
      <c r="E50" s="372">
        <v>15.843916301229694</v>
      </c>
      <c r="F50" s="372">
        <v>12.496188909151703</v>
      </c>
      <c r="G50" s="372">
        <v>0.15687951224470476</v>
      </c>
      <c r="H50" s="372">
        <v>7.2827407689899877</v>
      </c>
      <c r="I50" s="372">
        <v>0</v>
      </c>
      <c r="J50" s="372">
        <v>6.4792499608087999</v>
      </c>
      <c r="K50" s="372">
        <v>524.09593264748503</v>
      </c>
      <c r="L50" s="372">
        <v>25.421023560757263</v>
      </c>
      <c r="M50" s="372">
        <v>4680.2664027186438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7.7434160251159785</v>
      </c>
      <c r="G51" s="372">
        <v>0</v>
      </c>
      <c r="H51" s="372">
        <v>0</v>
      </c>
      <c r="I51" s="372">
        <v>0</v>
      </c>
      <c r="J51" s="372">
        <v>0</v>
      </c>
      <c r="K51" s="372">
        <v>7.7434160251159785</v>
      </c>
      <c r="L51" s="372">
        <v>0</v>
      </c>
      <c r="M51" s="372">
        <v>13640.602819341499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162.22149613436474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538.30277208364305</v>
      </c>
      <c r="E55" s="419">
        <v>3038.3017145675549</v>
      </c>
      <c r="F55" s="419">
        <v>1202.6307247265374</v>
      </c>
      <c r="G55" s="419">
        <v>98.547833625400571</v>
      </c>
      <c r="H55" s="419">
        <v>26.656206308761448</v>
      </c>
      <c r="I55" s="419">
        <v>25.090498981444846</v>
      </c>
      <c r="J55" s="419">
        <v>255.09826666601751</v>
      </c>
      <c r="K55" s="419">
        <v>5184.6280169593592</v>
      </c>
      <c r="L55" s="419">
        <v>494.60585006500219</v>
      </c>
      <c r="M55" s="419">
        <v>693836.65004872845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167.12988370761519</v>
      </c>
      <c r="E56" s="440">
        <v>2497.3141624882746</v>
      </c>
      <c r="F56" s="440">
        <v>600.32032754254828</v>
      </c>
      <c r="G56" s="440">
        <v>94.956920752329069</v>
      </c>
      <c r="H56" s="440">
        <v>6.2266987845683808</v>
      </c>
      <c r="I56" s="440">
        <v>20.03561526519254</v>
      </c>
      <c r="J56" s="440">
        <v>43.472273189061326</v>
      </c>
      <c r="K56" s="440">
        <v>3429.4558817295892</v>
      </c>
      <c r="L56" s="440">
        <v>120.95611338993345</v>
      </c>
      <c r="M56" s="440">
        <v>434577.2083699163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34.032915028255466</v>
      </c>
      <c r="E57" s="440">
        <v>978.48831619987754</v>
      </c>
      <c r="F57" s="440">
        <v>35.449359669195161</v>
      </c>
      <c r="G57" s="440">
        <v>0.96535551633666827</v>
      </c>
      <c r="H57" s="440">
        <v>6.2266987845683808</v>
      </c>
      <c r="I57" s="440">
        <v>0</v>
      </c>
      <c r="J57" s="440">
        <v>0</v>
      </c>
      <c r="K57" s="440">
        <v>1055.1626451982331</v>
      </c>
      <c r="L57" s="440">
        <v>24.89398245675207</v>
      </c>
      <c r="M57" s="440">
        <v>173591.91424383479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133.09696867935972</v>
      </c>
      <c r="E58" s="440">
        <v>1518.8258462883969</v>
      </c>
      <c r="F58" s="440">
        <v>564.87096787335315</v>
      </c>
      <c r="G58" s="440">
        <v>93.991565235992397</v>
      </c>
      <c r="H58" s="440">
        <v>0</v>
      </c>
      <c r="I58" s="440">
        <v>20.03561526519254</v>
      </c>
      <c r="J58" s="440">
        <v>43.472273189061326</v>
      </c>
      <c r="K58" s="440">
        <v>2374.2932365313559</v>
      </c>
      <c r="L58" s="440">
        <v>96.062130933181379</v>
      </c>
      <c r="M58" s="440">
        <v>260985.29412608151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141.56670250905566</v>
      </c>
      <c r="E59" s="440">
        <v>417.56268090515698</v>
      </c>
      <c r="F59" s="440">
        <v>481.38583535835642</v>
      </c>
      <c r="G59" s="440">
        <v>2.0187661333123494</v>
      </c>
      <c r="H59" s="440">
        <v>1.6273901801245407</v>
      </c>
      <c r="I59" s="440">
        <v>0.64739989150142563</v>
      </c>
      <c r="J59" s="440">
        <v>204.82785610050911</v>
      </c>
      <c r="K59" s="440">
        <v>1249.6366310780163</v>
      </c>
      <c r="L59" s="440">
        <v>169.26373826841359</v>
      </c>
      <c r="M59" s="440">
        <v>184560.98875777144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7.0103943398446171</v>
      </c>
      <c r="E60" s="440">
        <v>15.840880820457366</v>
      </c>
      <c r="F60" s="440">
        <v>3.1033429880720811</v>
      </c>
      <c r="G60" s="440">
        <v>0</v>
      </c>
      <c r="H60" s="440">
        <v>0</v>
      </c>
      <c r="I60" s="440">
        <v>0</v>
      </c>
      <c r="J60" s="440">
        <v>0</v>
      </c>
      <c r="K60" s="440">
        <v>25.954618148374067</v>
      </c>
      <c r="L60" s="440">
        <v>0</v>
      </c>
      <c r="M60" s="440">
        <v>35631.000636044555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134.55630816921104</v>
      </c>
      <c r="E61" s="440">
        <v>401.72180008469962</v>
      </c>
      <c r="F61" s="440">
        <v>478.28249237028433</v>
      </c>
      <c r="G61" s="440">
        <v>2.0187661333123494</v>
      </c>
      <c r="H61" s="440">
        <v>1.6273901801245407</v>
      </c>
      <c r="I61" s="440">
        <v>0.64739989150142563</v>
      </c>
      <c r="J61" s="440">
        <v>204.82785610050911</v>
      </c>
      <c r="K61" s="440">
        <v>1223.6820129296425</v>
      </c>
      <c r="L61" s="440">
        <v>169.26373826841359</v>
      </c>
      <c r="M61" s="440">
        <v>148929.9881217269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46.020807703294381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46.020807703294381</v>
      </c>
      <c r="L62" s="440">
        <v>0</v>
      </c>
      <c r="M62" s="440">
        <v>24664.101778288077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4511.8696500000015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46.020807703294381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46.020807703294381</v>
      </c>
      <c r="L64" s="440">
        <v>0</v>
      </c>
      <c r="M64" s="440">
        <v>20152.232128288077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229.60618586697211</v>
      </c>
      <c r="E65" s="440">
        <v>77.404063470828874</v>
      </c>
      <c r="F65" s="440">
        <v>120.92456182563281</v>
      </c>
      <c r="G65" s="440">
        <v>1.5721467397591429</v>
      </c>
      <c r="H65" s="440">
        <v>18.802117344068527</v>
      </c>
      <c r="I65" s="440">
        <v>4.4074838247508792</v>
      </c>
      <c r="J65" s="440">
        <v>6.7981373764470758</v>
      </c>
      <c r="K65" s="440">
        <v>459.5146964484594</v>
      </c>
      <c r="L65" s="440">
        <v>204.3859984066552</v>
      </c>
      <c r="M65" s="440">
        <v>50034.351142752537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221.93901446771011</v>
      </c>
      <c r="E66" s="440">
        <v>77.404063470828874</v>
      </c>
      <c r="F66" s="440">
        <v>120.92456182563281</v>
      </c>
      <c r="G66" s="440">
        <v>1.5721467397591429</v>
      </c>
      <c r="H66" s="440">
        <v>18.802117344068527</v>
      </c>
      <c r="I66" s="440">
        <v>4.4074838247508792</v>
      </c>
      <c r="J66" s="440">
        <v>6.7981373764470758</v>
      </c>
      <c r="K66" s="440">
        <v>451.84752504919737</v>
      </c>
      <c r="L66" s="440">
        <v>204.3859984066552</v>
      </c>
      <c r="M66" s="440">
        <v>5730.9821593769311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7.6671713992620107</v>
      </c>
      <c r="E67" s="440">
        <v>0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7.6671713992620107</v>
      </c>
      <c r="L67" s="440">
        <v>0</v>
      </c>
      <c r="M67" s="440">
        <v>44303.368983375607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186582.08217000001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186582.08217000001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538.30277208364305</v>
      </c>
      <c r="E71" s="440">
        <v>3038.3017145675549</v>
      </c>
      <c r="F71" s="440">
        <v>1202.6307247265374</v>
      </c>
      <c r="G71" s="440">
        <v>98.547833625400571</v>
      </c>
      <c r="H71" s="440">
        <v>26.656206308761448</v>
      </c>
      <c r="I71" s="440">
        <v>25.090498981444846</v>
      </c>
      <c r="J71" s="440">
        <v>255.09826666601751</v>
      </c>
      <c r="K71" s="440">
        <v>5184.6280169593592</v>
      </c>
      <c r="L71" s="440">
        <v>494.60585006500219</v>
      </c>
      <c r="M71" s="440">
        <v>880418.7322187284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538.30277208364248</v>
      </c>
      <c r="E73" s="372">
        <v>2911.5016469413004</v>
      </c>
      <c r="F73" s="372">
        <v>1025.1761021614793</v>
      </c>
      <c r="G73" s="372">
        <v>98.547833625400543</v>
      </c>
      <c r="H73" s="372">
        <v>26.656206308761469</v>
      </c>
      <c r="I73" s="372">
        <v>24.842443295430172</v>
      </c>
      <c r="J73" s="372">
        <v>216.00909999618193</v>
      </c>
      <c r="K73" s="372">
        <v>4841.0361044121964</v>
      </c>
      <c r="L73" s="372">
        <v>493.09315712697662</v>
      </c>
      <c r="M73" s="372">
        <v>863763.63989024144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126.800067626258</v>
      </c>
      <c r="F74" s="372">
        <v>177.45462256505536</v>
      </c>
      <c r="G74" s="372">
        <v>0</v>
      </c>
      <c r="H74" s="372">
        <v>0</v>
      </c>
      <c r="I74" s="372">
        <v>0.24805568601467026</v>
      </c>
      <c r="J74" s="372">
        <v>23.317574349437521</v>
      </c>
      <c r="K74" s="372">
        <v>327.82032022676549</v>
      </c>
      <c r="L74" s="372">
        <v>1.5126929380225391</v>
      </c>
      <c r="M74" s="372">
        <v>16243.957507585063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15.771592320397996</v>
      </c>
      <c r="K75" s="410">
        <v>15.771592320397996</v>
      </c>
      <c r="L75" s="410">
        <v>0</v>
      </c>
      <c r="M75" s="410">
        <v>411.13482089847247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792.05712139837703</v>
      </c>
      <c r="F13" s="439">
        <v>7.1430909812707624</v>
      </c>
      <c r="G13" s="439">
        <v>0.37539490168925399</v>
      </c>
      <c r="H13" s="439">
        <v>0</v>
      </c>
      <c r="I13" s="439">
        <v>297.47893168059159</v>
      </c>
      <c r="J13" s="439">
        <v>431.11308874657811</v>
      </c>
      <c r="K13" s="439">
        <v>0</v>
      </c>
      <c r="L13" s="439">
        <v>560.24525731483573</v>
      </c>
      <c r="M13" s="439">
        <v>0</v>
      </c>
      <c r="N13" s="439">
        <v>7.5676767450591953</v>
      </c>
      <c r="O13" s="439">
        <v>7.3530551163633593</v>
      </c>
      <c r="P13" s="439">
        <v>0</v>
      </c>
      <c r="Q13" s="439">
        <v>1609.6206400235262</v>
      </c>
      <c r="R13" s="439">
        <v>20.883075823205402</v>
      </c>
      <c r="S13" s="439">
        <v>6.112708759780598</v>
      </c>
      <c r="T13" s="439">
        <v>0</v>
      </c>
      <c r="U13" s="439">
        <v>1.9694000000000003E-2</v>
      </c>
      <c r="V13" s="439">
        <v>0.15325100000000003</v>
      </c>
      <c r="W13" s="439">
        <v>1395.3566529465484</v>
      </c>
      <c r="X13" s="439">
        <v>0</v>
      </c>
      <c r="Y13" s="439">
        <v>0</v>
      </c>
      <c r="Z13" s="439">
        <v>1.02126957826846</v>
      </c>
      <c r="AA13" s="439">
        <v>0</v>
      </c>
      <c r="AB13" s="439">
        <v>0.43324428337283005</v>
      </c>
      <c r="AC13" s="439">
        <v>124.03411327661817</v>
      </c>
      <c r="AD13" s="439">
        <v>201.75460220395405</v>
      </c>
      <c r="AE13" s="439">
        <v>0</v>
      </c>
      <c r="AF13" s="439">
        <v>0</v>
      </c>
      <c r="AG13" s="439">
        <v>55.710265055199692</v>
      </c>
      <c r="AH13" s="439">
        <v>0</v>
      </c>
      <c r="AI13" s="439">
        <v>0</v>
      </c>
      <c r="AJ13" s="439">
        <v>0</v>
      </c>
      <c r="AK13" s="439">
        <v>51.383601120260693</v>
      </c>
      <c r="AL13" s="439">
        <v>36.837263407610877</v>
      </c>
      <c r="AM13" s="439">
        <v>0</v>
      </c>
      <c r="AN13" s="439">
        <v>2.1086000000000001E-2</v>
      </c>
      <c r="AO13" s="439">
        <v>2.1843988046561393</v>
      </c>
      <c r="AP13" s="439">
        <v>0</v>
      </c>
      <c r="AQ13" s="439">
        <v>56.743070000000003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508.71638958595929</v>
      </c>
      <c r="F14" s="372">
        <v>3.5757050000000006</v>
      </c>
      <c r="G14" s="372">
        <v>0.181662901689254</v>
      </c>
      <c r="H14" s="372">
        <v>0</v>
      </c>
      <c r="I14" s="372">
        <v>141.68365630878097</v>
      </c>
      <c r="J14" s="372">
        <v>212.73940293134561</v>
      </c>
      <c r="K14" s="372">
        <v>0</v>
      </c>
      <c r="L14" s="372">
        <v>122.13876027594171</v>
      </c>
      <c r="M14" s="372">
        <v>0</v>
      </c>
      <c r="N14" s="372">
        <v>3.2379776834839751</v>
      </c>
      <c r="O14" s="372">
        <v>3.6579243435493756</v>
      </c>
      <c r="P14" s="372">
        <v>0</v>
      </c>
      <c r="Q14" s="372">
        <v>1062.3074419750715</v>
      </c>
      <c r="R14" s="372">
        <v>11.359389999999999</v>
      </c>
      <c r="S14" s="372">
        <v>4.1141395182107292</v>
      </c>
      <c r="T14" s="372">
        <v>0</v>
      </c>
      <c r="U14" s="372">
        <v>0</v>
      </c>
      <c r="V14" s="372">
        <v>1.4028000000000001E-2</v>
      </c>
      <c r="W14" s="372">
        <v>803.97013557814489</v>
      </c>
      <c r="X14" s="372">
        <v>0</v>
      </c>
      <c r="Y14" s="372">
        <v>0</v>
      </c>
      <c r="Z14" s="372">
        <v>1.02126957826846</v>
      </c>
      <c r="AA14" s="372">
        <v>0</v>
      </c>
      <c r="AB14" s="372">
        <v>0.21125128337283003</v>
      </c>
      <c r="AC14" s="372">
        <v>97.28452986766581</v>
      </c>
      <c r="AD14" s="372">
        <v>63.469747651408198</v>
      </c>
      <c r="AE14" s="372">
        <v>0</v>
      </c>
      <c r="AF14" s="372">
        <v>0</v>
      </c>
      <c r="AG14" s="372">
        <v>30.729218663179445</v>
      </c>
      <c r="AH14" s="372">
        <v>0</v>
      </c>
      <c r="AI14" s="372">
        <v>0</v>
      </c>
      <c r="AJ14" s="372">
        <v>0</v>
      </c>
      <c r="AK14" s="372">
        <v>36.039544763958098</v>
      </c>
      <c r="AL14" s="372">
        <v>18.498299999999997</v>
      </c>
      <c r="AM14" s="372">
        <v>0</v>
      </c>
      <c r="AN14" s="372">
        <v>0</v>
      </c>
      <c r="AO14" s="372">
        <v>1.5030249999999998</v>
      </c>
      <c r="AP14" s="372">
        <v>0</v>
      </c>
      <c r="AQ14" s="372">
        <v>43.883586000000001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247.14768423682364</v>
      </c>
      <c r="F15" s="372">
        <v>0</v>
      </c>
      <c r="G15" s="372">
        <v>0</v>
      </c>
      <c r="H15" s="372">
        <v>0</v>
      </c>
      <c r="I15" s="372">
        <v>43.070814867576487</v>
      </c>
      <c r="J15" s="372">
        <v>44.434922085731706</v>
      </c>
      <c r="K15" s="372">
        <v>0</v>
      </c>
      <c r="L15" s="372">
        <v>14.486902771738787</v>
      </c>
      <c r="M15" s="372">
        <v>0</v>
      </c>
      <c r="N15" s="372">
        <v>0</v>
      </c>
      <c r="O15" s="372">
        <v>0</v>
      </c>
      <c r="P15" s="372">
        <v>0</v>
      </c>
      <c r="Q15" s="372">
        <v>401.5145145466563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285.28899620333692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22.017800856298642</v>
      </c>
      <c r="AD15" s="372">
        <v>21.420056495695068</v>
      </c>
      <c r="AE15" s="372">
        <v>0</v>
      </c>
      <c r="AF15" s="372">
        <v>0</v>
      </c>
      <c r="AG15" s="372">
        <v>1.7592127622514946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261.56870534913566</v>
      </c>
      <c r="F16" s="372">
        <v>3.5757050000000006</v>
      </c>
      <c r="G16" s="372">
        <v>0.181662901689254</v>
      </c>
      <c r="H16" s="372">
        <v>0</v>
      </c>
      <c r="I16" s="372">
        <v>98.61284144120448</v>
      </c>
      <c r="J16" s="372">
        <v>168.30448084561391</v>
      </c>
      <c r="K16" s="372">
        <v>0</v>
      </c>
      <c r="L16" s="372">
        <v>107.65185750420292</v>
      </c>
      <c r="M16" s="372">
        <v>0</v>
      </c>
      <c r="N16" s="372">
        <v>3.2379776834839751</v>
      </c>
      <c r="O16" s="372">
        <v>3.6579243435493756</v>
      </c>
      <c r="P16" s="372">
        <v>0</v>
      </c>
      <c r="Q16" s="372">
        <v>660.79292742841506</v>
      </c>
      <c r="R16" s="372">
        <v>11.359389999999999</v>
      </c>
      <c r="S16" s="372">
        <v>4.1141395182107292</v>
      </c>
      <c r="T16" s="372">
        <v>0</v>
      </c>
      <c r="U16" s="372">
        <v>0</v>
      </c>
      <c r="V16" s="372">
        <v>1.4028000000000001E-2</v>
      </c>
      <c r="W16" s="372">
        <v>518.68113937480791</v>
      </c>
      <c r="X16" s="372">
        <v>0</v>
      </c>
      <c r="Y16" s="372">
        <v>0</v>
      </c>
      <c r="Z16" s="372">
        <v>1.02126957826846</v>
      </c>
      <c r="AA16" s="372">
        <v>0</v>
      </c>
      <c r="AB16" s="372">
        <v>0.21125128337283003</v>
      </c>
      <c r="AC16" s="372">
        <v>75.266729011367175</v>
      </c>
      <c r="AD16" s="372">
        <v>42.049691155713127</v>
      </c>
      <c r="AE16" s="372">
        <v>0</v>
      </c>
      <c r="AF16" s="372">
        <v>0</v>
      </c>
      <c r="AG16" s="372">
        <v>28.970005900927951</v>
      </c>
      <c r="AH16" s="372">
        <v>0</v>
      </c>
      <c r="AI16" s="372">
        <v>0</v>
      </c>
      <c r="AJ16" s="372">
        <v>0</v>
      </c>
      <c r="AK16" s="372">
        <v>36.039544763958098</v>
      </c>
      <c r="AL16" s="372">
        <v>18.498299999999997</v>
      </c>
      <c r="AM16" s="372">
        <v>0</v>
      </c>
      <c r="AN16" s="372">
        <v>0</v>
      </c>
      <c r="AO16" s="372">
        <v>1.5030249999999998</v>
      </c>
      <c r="AP16" s="372">
        <v>0</v>
      </c>
      <c r="AQ16" s="372">
        <v>43.883586000000001</v>
      </c>
      <c r="AR16" s="372">
        <v>348.81121998297658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216.79242919168405</v>
      </c>
      <c r="F17" s="372">
        <v>0</v>
      </c>
      <c r="G17" s="372">
        <v>0</v>
      </c>
      <c r="H17" s="372">
        <v>0</v>
      </c>
      <c r="I17" s="372">
        <v>121.9853184315111</v>
      </c>
      <c r="J17" s="372">
        <v>131.81664697691005</v>
      </c>
      <c r="K17" s="372">
        <v>0</v>
      </c>
      <c r="L17" s="372">
        <v>26.85818334545905</v>
      </c>
      <c r="M17" s="372">
        <v>0</v>
      </c>
      <c r="N17" s="372">
        <v>3.0295997808289195</v>
      </c>
      <c r="O17" s="372">
        <v>4.0203000000000003E-2</v>
      </c>
      <c r="P17" s="372">
        <v>0</v>
      </c>
      <c r="Q17" s="372">
        <v>261.01088604860172</v>
      </c>
      <c r="R17" s="372">
        <v>0</v>
      </c>
      <c r="S17" s="372">
        <v>1.3041395182107289</v>
      </c>
      <c r="T17" s="372">
        <v>0</v>
      </c>
      <c r="U17" s="372">
        <v>0</v>
      </c>
      <c r="V17" s="372">
        <v>0</v>
      </c>
      <c r="W17" s="372">
        <v>313.69881612704648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16.451109809804457</v>
      </c>
      <c r="AD17" s="372">
        <v>83.19682240737886</v>
      </c>
      <c r="AE17" s="372">
        <v>0</v>
      </c>
      <c r="AF17" s="372">
        <v>0</v>
      </c>
      <c r="AG17" s="372">
        <v>2.7235454749828869</v>
      </c>
      <c r="AH17" s="372">
        <v>0</v>
      </c>
      <c r="AI17" s="372">
        <v>0</v>
      </c>
      <c r="AJ17" s="372">
        <v>0</v>
      </c>
      <c r="AK17" s="372">
        <v>0.87691558107523493</v>
      </c>
      <c r="AL17" s="372">
        <v>14.001737</v>
      </c>
      <c r="AM17" s="372">
        <v>0</v>
      </c>
      <c r="AN17" s="372">
        <v>2.1086000000000001E-2</v>
      </c>
      <c r="AO17" s="372">
        <v>0.32500000000000001</v>
      </c>
      <c r="AP17" s="372">
        <v>0</v>
      </c>
      <c r="AQ17" s="372">
        <v>1.274E-3</v>
      </c>
      <c r="AR17" s="372">
        <v>458.68941758201447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187.54074835168063</v>
      </c>
      <c r="F18" s="372">
        <v>0</v>
      </c>
      <c r="G18" s="372">
        <v>0</v>
      </c>
      <c r="H18" s="372">
        <v>0</v>
      </c>
      <c r="I18" s="372">
        <v>8.434998238458105</v>
      </c>
      <c r="J18" s="372">
        <v>0</v>
      </c>
      <c r="K18" s="372">
        <v>0</v>
      </c>
      <c r="L18" s="372">
        <v>2.8625413454590487</v>
      </c>
      <c r="M18" s="372">
        <v>0</v>
      </c>
      <c r="N18" s="372">
        <v>5.0358705557674004E-3</v>
      </c>
      <c r="O18" s="372">
        <v>0</v>
      </c>
      <c r="P18" s="372">
        <v>0</v>
      </c>
      <c r="Q18" s="372">
        <v>6.7969349221801689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178.64776595470971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0.3905855819895635</v>
      </c>
      <c r="AD18" s="372">
        <v>44.621617066666438</v>
      </c>
      <c r="AE18" s="372">
        <v>0</v>
      </c>
      <c r="AF18" s="372">
        <v>0</v>
      </c>
      <c r="AG18" s="372">
        <v>0.33372882771877738</v>
      </c>
      <c r="AH18" s="372">
        <v>0</v>
      </c>
      <c r="AI18" s="372">
        <v>0</v>
      </c>
      <c r="AJ18" s="372">
        <v>0</v>
      </c>
      <c r="AK18" s="372">
        <v>0</v>
      </c>
      <c r="AL18" s="372">
        <v>1.737E-3</v>
      </c>
      <c r="AM18" s="372">
        <v>0</v>
      </c>
      <c r="AN18" s="372">
        <v>1.0543E-2</v>
      </c>
      <c r="AO18" s="372">
        <v>0</v>
      </c>
      <c r="AP18" s="372">
        <v>0</v>
      </c>
      <c r="AQ18" s="372">
        <v>0</v>
      </c>
      <c r="AR18" s="372">
        <v>52.398949922444217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29.251680840003413</v>
      </c>
      <c r="F19" s="372">
        <v>0</v>
      </c>
      <c r="G19" s="372">
        <v>0</v>
      </c>
      <c r="H19" s="372">
        <v>0</v>
      </c>
      <c r="I19" s="372">
        <v>113.550320193053</v>
      </c>
      <c r="J19" s="372">
        <v>131.81664697691005</v>
      </c>
      <c r="K19" s="372">
        <v>0</v>
      </c>
      <c r="L19" s="372">
        <v>23.995642</v>
      </c>
      <c r="M19" s="372">
        <v>0</v>
      </c>
      <c r="N19" s="372">
        <v>3.0245639102731521</v>
      </c>
      <c r="O19" s="372">
        <v>4.0203000000000003E-2</v>
      </c>
      <c r="P19" s="372">
        <v>0</v>
      </c>
      <c r="Q19" s="372">
        <v>254.21395112642153</v>
      </c>
      <c r="R19" s="372">
        <v>0</v>
      </c>
      <c r="S19" s="372">
        <v>1.3041395182107289</v>
      </c>
      <c r="T19" s="372">
        <v>0</v>
      </c>
      <c r="U19" s="372">
        <v>0</v>
      </c>
      <c r="V19" s="372">
        <v>0</v>
      </c>
      <c r="W19" s="372">
        <v>135.05105017233677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16.060524227814895</v>
      </c>
      <c r="AD19" s="372">
        <v>38.575205340712422</v>
      </c>
      <c r="AE19" s="372">
        <v>0</v>
      </c>
      <c r="AF19" s="372">
        <v>0</v>
      </c>
      <c r="AG19" s="372">
        <v>2.3898166472641096</v>
      </c>
      <c r="AH19" s="372">
        <v>0</v>
      </c>
      <c r="AI19" s="372">
        <v>0</v>
      </c>
      <c r="AJ19" s="372">
        <v>0</v>
      </c>
      <c r="AK19" s="372">
        <v>0.87691558107523493</v>
      </c>
      <c r="AL19" s="372">
        <v>14</v>
      </c>
      <c r="AM19" s="372">
        <v>0</v>
      </c>
      <c r="AN19" s="372">
        <v>1.0543E-2</v>
      </c>
      <c r="AO19" s="372">
        <v>0.32500000000000001</v>
      </c>
      <c r="AP19" s="372">
        <v>0</v>
      </c>
      <c r="AQ19" s="372">
        <v>1.274E-3</v>
      </c>
      <c r="AR19" s="372">
        <v>406.29046765957025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4.4716991393671801</v>
      </c>
      <c r="J20" s="372">
        <v>4.5364713503756562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9.0081704897428345</v>
      </c>
      <c r="R20" s="372">
        <v>0.42025699999999999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1.1264468360427866E-2</v>
      </c>
      <c r="AD20" s="372">
        <v>0</v>
      </c>
      <c r="AE20" s="372">
        <v>0</v>
      </c>
      <c r="AF20" s="372">
        <v>0</v>
      </c>
      <c r="AG20" s="372">
        <v>0.14613199999999998</v>
      </c>
      <c r="AH20" s="372">
        <v>0</v>
      </c>
      <c r="AI20" s="372">
        <v>0</v>
      </c>
      <c r="AJ20" s="372">
        <v>0</v>
      </c>
      <c r="AK20" s="372">
        <v>0</v>
      </c>
      <c r="AL20" s="372">
        <v>1.5551020880037339E-2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0.59895190057751768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1.5551020880037339E-2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2.1298432217086605E-2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4.4716991393671801</v>
      </c>
      <c r="J22" s="372">
        <v>4.5364713503756562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9.0081704897428345</v>
      </c>
      <c r="R22" s="372">
        <v>0.42025699999999999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1.1264468360427866E-2</v>
      </c>
      <c r="AD22" s="372">
        <v>0</v>
      </c>
      <c r="AE22" s="372">
        <v>0</v>
      </c>
      <c r="AF22" s="372">
        <v>0</v>
      </c>
      <c r="AG22" s="372">
        <v>0.14613199999999998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0.57765346836043108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66.548302620733736</v>
      </c>
      <c r="F23" s="372">
        <v>3.5673859812707618</v>
      </c>
      <c r="G23" s="372">
        <v>0.19373199999999999</v>
      </c>
      <c r="H23" s="372">
        <v>0</v>
      </c>
      <c r="I23" s="372">
        <v>29.338257800932347</v>
      </c>
      <c r="J23" s="372">
        <v>82.020567487946764</v>
      </c>
      <c r="K23" s="372">
        <v>0</v>
      </c>
      <c r="L23" s="372">
        <v>411.24831369343491</v>
      </c>
      <c r="M23" s="372">
        <v>0</v>
      </c>
      <c r="N23" s="372">
        <v>1.3000992807463003</v>
      </c>
      <c r="O23" s="372">
        <v>3.6549277728139842</v>
      </c>
      <c r="P23" s="372">
        <v>0</v>
      </c>
      <c r="Q23" s="372">
        <v>277.29414151011036</v>
      </c>
      <c r="R23" s="372">
        <v>9.1034288232054035</v>
      </c>
      <c r="S23" s="372">
        <v>0.69442972335914044</v>
      </c>
      <c r="T23" s="372">
        <v>0</v>
      </c>
      <c r="U23" s="372">
        <v>1.9694000000000003E-2</v>
      </c>
      <c r="V23" s="372">
        <v>0.13922300000000001</v>
      </c>
      <c r="W23" s="372">
        <v>277.68770124135705</v>
      </c>
      <c r="X23" s="372">
        <v>0</v>
      </c>
      <c r="Y23" s="372">
        <v>0</v>
      </c>
      <c r="Z23" s="372">
        <v>0</v>
      </c>
      <c r="AA23" s="372">
        <v>0</v>
      </c>
      <c r="AB23" s="372">
        <v>0.22199300000000002</v>
      </c>
      <c r="AC23" s="372">
        <v>10.287209130787483</v>
      </c>
      <c r="AD23" s="372">
        <v>55.08803214516702</v>
      </c>
      <c r="AE23" s="372">
        <v>0</v>
      </c>
      <c r="AF23" s="372">
        <v>0</v>
      </c>
      <c r="AG23" s="372">
        <v>22.11136891703736</v>
      </c>
      <c r="AH23" s="372">
        <v>0</v>
      </c>
      <c r="AI23" s="372">
        <v>0</v>
      </c>
      <c r="AJ23" s="372">
        <v>0</v>
      </c>
      <c r="AK23" s="372">
        <v>14.467140775227355</v>
      </c>
      <c r="AL23" s="372">
        <v>4.3216753867308411</v>
      </c>
      <c r="AM23" s="372">
        <v>0</v>
      </c>
      <c r="AN23" s="372">
        <v>0</v>
      </c>
      <c r="AO23" s="372">
        <v>0.35637380465613949</v>
      </c>
      <c r="AP23" s="372">
        <v>0</v>
      </c>
      <c r="AQ23" s="372">
        <v>12.858210000000001</v>
      </c>
      <c r="AR23" s="372">
        <v>639.92988060226185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66.301755897652953</v>
      </c>
      <c r="F24" s="372">
        <v>3.5673859812707618</v>
      </c>
      <c r="G24" s="372">
        <v>0.19373199999999999</v>
      </c>
      <c r="H24" s="372">
        <v>0</v>
      </c>
      <c r="I24" s="372">
        <v>28.326066639207291</v>
      </c>
      <c r="J24" s="372">
        <v>81.421130352892533</v>
      </c>
      <c r="K24" s="372">
        <v>0</v>
      </c>
      <c r="L24" s="372">
        <v>47.912671688696257</v>
      </c>
      <c r="M24" s="372">
        <v>0</v>
      </c>
      <c r="N24" s="372">
        <v>1.1001573119010468</v>
      </c>
      <c r="O24" s="372">
        <v>3.5433869148108506</v>
      </c>
      <c r="P24" s="372">
        <v>0</v>
      </c>
      <c r="Q24" s="372">
        <v>277.26913189365058</v>
      </c>
      <c r="R24" s="372">
        <v>9.1034288232054035</v>
      </c>
      <c r="S24" s="372">
        <v>0.67031539390894368</v>
      </c>
      <c r="T24" s="372">
        <v>0</v>
      </c>
      <c r="U24" s="372">
        <v>1.9694000000000003E-2</v>
      </c>
      <c r="V24" s="372">
        <v>0.13922300000000001</v>
      </c>
      <c r="W24" s="372">
        <v>277.09050970139856</v>
      </c>
      <c r="X24" s="372">
        <v>0</v>
      </c>
      <c r="Y24" s="372">
        <v>0</v>
      </c>
      <c r="Z24" s="372">
        <v>0</v>
      </c>
      <c r="AA24" s="372">
        <v>0</v>
      </c>
      <c r="AB24" s="372">
        <v>0.22199300000000002</v>
      </c>
      <c r="AC24" s="372">
        <v>3.4941249147373989</v>
      </c>
      <c r="AD24" s="372">
        <v>49.894698572790901</v>
      </c>
      <c r="AE24" s="372">
        <v>0</v>
      </c>
      <c r="AF24" s="372">
        <v>0</v>
      </c>
      <c r="AG24" s="372">
        <v>21.947569699922241</v>
      </c>
      <c r="AH24" s="372">
        <v>0</v>
      </c>
      <c r="AI24" s="372">
        <v>0</v>
      </c>
      <c r="AJ24" s="372">
        <v>0</v>
      </c>
      <c r="AK24" s="372">
        <v>14.467140775227355</v>
      </c>
      <c r="AL24" s="372">
        <v>4.3133666164018472</v>
      </c>
      <c r="AM24" s="372">
        <v>0</v>
      </c>
      <c r="AN24" s="372">
        <v>0</v>
      </c>
      <c r="AO24" s="372">
        <v>0.34386118093833651</v>
      </c>
      <c r="AP24" s="372">
        <v>0</v>
      </c>
      <c r="AQ24" s="372">
        <v>1.274E-3</v>
      </c>
      <c r="AR24" s="372">
        <v>220.21063992648749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0.24654672308078177</v>
      </c>
      <c r="F25" s="372">
        <v>0</v>
      </c>
      <c r="G25" s="372">
        <v>0</v>
      </c>
      <c r="H25" s="372">
        <v>0</v>
      </c>
      <c r="I25" s="372">
        <v>1.0121911617250563</v>
      </c>
      <c r="J25" s="372">
        <v>0.59943713505423168</v>
      </c>
      <c r="K25" s="372">
        <v>0</v>
      </c>
      <c r="L25" s="372">
        <v>363.33564200473865</v>
      </c>
      <c r="M25" s="372">
        <v>0</v>
      </c>
      <c r="N25" s="372">
        <v>0.19994196884525361</v>
      </c>
      <c r="O25" s="372">
        <v>0.11154085800313374</v>
      </c>
      <c r="P25" s="372">
        <v>0</v>
      </c>
      <c r="Q25" s="372">
        <v>2.5009616459804235E-2</v>
      </c>
      <c r="R25" s="372">
        <v>0</v>
      </c>
      <c r="S25" s="372">
        <v>2.4114329450196721E-2</v>
      </c>
      <c r="T25" s="372">
        <v>0</v>
      </c>
      <c r="U25" s="372">
        <v>0</v>
      </c>
      <c r="V25" s="372">
        <v>0</v>
      </c>
      <c r="W25" s="372">
        <v>0.59719153995846019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6.7930842160500839</v>
      </c>
      <c r="AD25" s="372">
        <v>5.1933335723761171</v>
      </c>
      <c r="AE25" s="372">
        <v>0</v>
      </c>
      <c r="AF25" s="372">
        <v>0</v>
      </c>
      <c r="AG25" s="372">
        <v>0.16379921711512002</v>
      </c>
      <c r="AH25" s="372">
        <v>0</v>
      </c>
      <c r="AI25" s="372">
        <v>0</v>
      </c>
      <c r="AJ25" s="372">
        <v>0</v>
      </c>
      <c r="AK25" s="372">
        <v>0</v>
      </c>
      <c r="AL25" s="372">
        <v>8.3087703289942694E-3</v>
      </c>
      <c r="AM25" s="372">
        <v>0</v>
      </c>
      <c r="AN25" s="372">
        <v>0</v>
      </c>
      <c r="AO25" s="372">
        <v>1.251262371780297E-2</v>
      </c>
      <c r="AP25" s="372">
        <v>0</v>
      </c>
      <c r="AQ25" s="372">
        <v>12.856936000000001</v>
      </c>
      <c r="AR25" s="372">
        <v>419.71924067577436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29.144210999999999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29.144210999999999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792.05712139837703</v>
      </c>
      <c r="F29" s="372">
        <v>7.1430909812707624</v>
      </c>
      <c r="G29" s="372">
        <v>0.37539490168925399</v>
      </c>
      <c r="H29" s="372">
        <v>0</v>
      </c>
      <c r="I29" s="372">
        <v>297.47893168059159</v>
      </c>
      <c r="J29" s="372">
        <v>431.11308874657811</v>
      </c>
      <c r="K29" s="372">
        <v>0</v>
      </c>
      <c r="L29" s="372">
        <v>589.38946831483577</v>
      </c>
      <c r="M29" s="372">
        <v>0</v>
      </c>
      <c r="N29" s="372">
        <v>7.5676767450591953</v>
      </c>
      <c r="O29" s="372">
        <v>7.3530551163633593</v>
      </c>
      <c r="P29" s="372">
        <v>0</v>
      </c>
      <c r="Q29" s="372">
        <v>1609.6206400235262</v>
      </c>
      <c r="R29" s="372">
        <v>20.883075823205402</v>
      </c>
      <c r="S29" s="372">
        <v>6.112708759780598</v>
      </c>
      <c r="T29" s="372">
        <v>0</v>
      </c>
      <c r="U29" s="372">
        <v>1.9694000000000003E-2</v>
      </c>
      <c r="V29" s="372">
        <v>0.15325100000000003</v>
      </c>
      <c r="W29" s="372">
        <v>1395.3566529465484</v>
      </c>
      <c r="X29" s="372">
        <v>0</v>
      </c>
      <c r="Y29" s="372">
        <v>0</v>
      </c>
      <c r="Z29" s="372">
        <v>1.02126957826846</v>
      </c>
      <c r="AA29" s="372">
        <v>0</v>
      </c>
      <c r="AB29" s="372">
        <v>0.43324428337283005</v>
      </c>
      <c r="AC29" s="372">
        <v>124.03411327661817</v>
      </c>
      <c r="AD29" s="372">
        <v>201.75460220395405</v>
      </c>
      <c r="AE29" s="372">
        <v>0</v>
      </c>
      <c r="AF29" s="372">
        <v>0</v>
      </c>
      <c r="AG29" s="372">
        <v>55.710265055199692</v>
      </c>
      <c r="AH29" s="372">
        <v>0</v>
      </c>
      <c r="AI29" s="372">
        <v>0</v>
      </c>
      <c r="AJ29" s="372">
        <v>0</v>
      </c>
      <c r="AK29" s="372">
        <v>51.383601120260693</v>
      </c>
      <c r="AL29" s="372">
        <v>36.837263407610877</v>
      </c>
      <c r="AM29" s="372">
        <v>0</v>
      </c>
      <c r="AN29" s="372">
        <v>2.1086000000000001E-2</v>
      </c>
      <c r="AO29" s="372">
        <v>2.1843988046561393</v>
      </c>
      <c r="AP29" s="372">
        <v>0</v>
      </c>
      <c r="AQ29" s="372">
        <v>56.743070000000003</v>
      </c>
      <c r="AR29" s="372">
        <v>1532.2772722120189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1.715461789046222</v>
      </c>
      <c r="F32" s="439">
        <v>0</v>
      </c>
      <c r="G32" s="439">
        <v>0</v>
      </c>
      <c r="H32" s="439">
        <v>0</v>
      </c>
      <c r="I32" s="439">
        <v>15.125720589236607</v>
      </c>
      <c r="J32" s="439">
        <v>6.2895850566205329</v>
      </c>
      <c r="K32" s="439">
        <v>0</v>
      </c>
      <c r="L32" s="439">
        <v>2.5788000000000002E-2</v>
      </c>
      <c r="M32" s="439">
        <v>0</v>
      </c>
      <c r="N32" s="439">
        <v>1.3196970565864157</v>
      </c>
      <c r="O32" s="439">
        <v>0</v>
      </c>
      <c r="P32" s="439">
        <v>0</v>
      </c>
      <c r="Q32" s="439">
        <v>25.215442345215187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2.4958373413959691</v>
      </c>
      <c r="X32" s="439">
        <v>70</v>
      </c>
      <c r="Y32" s="439">
        <v>0</v>
      </c>
      <c r="Z32" s="439">
        <v>0</v>
      </c>
      <c r="AA32" s="439">
        <v>0</v>
      </c>
      <c r="AB32" s="439">
        <v>0</v>
      </c>
      <c r="AC32" s="439">
        <v>0.01</v>
      </c>
      <c r="AD32" s="439">
        <v>21.356637904222385</v>
      </c>
      <c r="AE32" s="439">
        <v>0</v>
      </c>
      <c r="AF32" s="439">
        <v>0</v>
      </c>
      <c r="AG32" s="439">
        <v>6.2930000000000014E-2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254.13212049596601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0.20558121554207201</v>
      </c>
      <c r="F33" s="372">
        <v>0</v>
      </c>
      <c r="G33" s="372">
        <v>0</v>
      </c>
      <c r="H33" s="372">
        <v>0</v>
      </c>
      <c r="I33" s="372">
        <v>12.101054299893207</v>
      </c>
      <c r="J33" s="372">
        <v>4.7764169098996128</v>
      </c>
      <c r="K33" s="372">
        <v>0</v>
      </c>
      <c r="L33" s="372">
        <v>2.5788000000000002E-2</v>
      </c>
      <c r="M33" s="372">
        <v>0</v>
      </c>
      <c r="N33" s="372">
        <v>0</v>
      </c>
      <c r="O33" s="372">
        <v>0</v>
      </c>
      <c r="P33" s="372">
        <v>0</v>
      </c>
      <c r="Q33" s="372">
        <v>18.787958605999314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2.1160686117485659</v>
      </c>
      <c r="X33" s="372">
        <v>50</v>
      </c>
      <c r="Y33" s="372">
        <v>0</v>
      </c>
      <c r="Z33" s="372">
        <v>0</v>
      </c>
      <c r="AA33" s="372">
        <v>0</v>
      </c>
      <c r="AB33" s="372">
        <v>0</v>
      </c>
      <c r="AC33" s="372">
        <v>0.01</v>
      </c>
      <c r="AD33" s="372">
        <v>7.8726120000000011</v>
      </c>
      <c r="AE33" s="372">
        <v>0</v>
      </c>
      <c r="AF33" s="372">
        <v>0</v>
      </c>
      <c r="AG33" s="372">
        <v>6.2930000000000014E-2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109.298294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0.20558121554207201</v>
      </c>
      <c r="F34" s="372">
        <v>0</v>
      </c>
      <c r="G34" s="372">
        <v>0</v>
      </c>
      <c r="H34" s="372">
        <v>0</v>
      </c>
      <c r="I34" s="372">
        <v>4.538176219490289</v>
      </c>
      <c r="J34" s="372">
        <v>4.7764169098996128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11.225080525596397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2.1160686117485659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1.5461900000000002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12.873153999999996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7.5628780804029176</v>
      </c>
      <c r="J35" s="372">
        <v>0</v>
      </c>
      <c r="K35" s="372">
        <v>0</v>
      </c>
      <c r="L35" s="372">
        <v>2.5788000000000002E-2</v>
      </c>
      <c r="M35" s="372">
        <v>0</v>
      </c>
      <c r="N35" s="372">
        <v>0</v>
      </c>
      <c r="O35" s="372">
        <v>0</v>
      </c>
      <c r="P35" s="372">
        <v>0</v>
      </c>
      <c r="Q35" s="372">
        <v>7.5628780804029176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50</v>
      </c>
      <c r="Y35" s="372">
        <v>0</v>
      </c>
      <c r="Z35" s="372">
        <v>0</v>
      </c>
      <c r="AA35" s="372">
        <v>0</v>
      </c>
      <c r="AB35" s="372">
        <v>0</v>
      </c>
      <c r="AC35" s="372">
        <v>0.01</v>
      </c>
      <c r="AD35" s="372">
        <v>6.3264220000000009</v>
      </c>
      <c r="AE35" s="372">
        <v>0</v>
      </c>
      <c r="AF35" s="372">
        <v>0</v>
      </c>
      <c r="AG35" s="372">
        <v>6.2930000000000014E-2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96.425139999999999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1.5098805735041501</v>
      </c>
      <c r="F36" s="372">
        <v>0</v>
      </c>
      <c r="G36" s="372">
        <v>0</v>
      </c>
      <c r="H36" s="372">
        <v>0</v>
      </c>
      <c r="I36" s="372">
        <v>3.0246662893433998</v>
      </c>
      <c r="J36" s="372">
        <v>1.5131681467209201</v>
      </c>
      <c r="K36" s="372">
        <v>0</v>
      </c>
      <c r="L36" s="372">
        <v>0</v>
      </c>
      <c r="M36" s="372">
        <v>0</v>
      </c>
      <c r="N36" s="372">
        <v>1.3196970565864157</v>
      </c>
      <c r="O36" s="372">
        <v>0</v>
      </c>
      <c r="P36" s="372">
        <v>0</v>
      </c>
      <c r="Q36" s="372">
        <v>6.427483739215873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0.37976872964740338</v>
      </c>
      <c r="X36" s="372">
        <v>20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13.484025904222383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135.79750896080878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1.5098805735041501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1.5098805735041501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10.860199252858333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10.860199252858337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3.0246662893433998</v>
      </c>
      <c r="J38" s="372">
        <v>1.5131681467209201</v>
      </c>
      <c r="K38" s="372">
        <v>0</v>
      </c>
      <c r="L38" s="372">
        <v>0</v>
      </c>
      <c r="M38" s="372">
        <v>0</v>
      </c>
      <c r="N38" s="372">
        <v>1.3196970565864157</v>
      </c>
      <c r="O38" s="372">
        <v>0</v>
      </c>
      <c r="P38" s="372">
        <v>0</v>
      </c>
      <c r="Q38" s="372">
        <v>4.9176031657117232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0.37976872964740338</v>
      </c>
      <c r="X38" s="372">
        <v>20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2.62382665136405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124.93730970795046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9.0363175351572274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9.0363175351572274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1.715461789046222</v>
      </c>
      <c r="F48" s="372">
        <v>0</v>
      </c>
      <c r="G48" s="372">
        <v>0</v>
      </c>
      <c r="H48" s="372">
        <v>0</v>
      </c>
      <c r="I48" s="372">
        <v>15.125720589236607</v>
      </c>
      <c r="J48" s="372">
        <v>6.2895850566205329</v>
      </c>
      <c r="K48" s="372">
        <v>0</v>
      </c>
      <c r="L48" s="372">
        <v>2.5788000000000002E-2</v>
      </c>
      <c r="M48" s="372">
        <v>0</v>
      </c>
      <c r="N48" s="372">
        <v>1.3196970565864157</v>
      </c>
      <c r="O48" s="372">
        <v>0</v>
      </c>
      <c r="P48" s="372">
        <v>0</v>
      </c>
      <c r="Q48" s="372">
        <v>25.215442345215187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2.4958373413959691</v>
      </c>
      <c r="X48" s="372">
        <v>70</v>
      </c>
      <c r="Y48" s="372">
        <v>0</v>
      </c>
      <c r="Z48" s="372">
        <v>0</v>
      </c>
      <c r="AA48" s="372">
        <v>0</v>
      </c>
      <c r="AB48" s="372">
        <v>0</v>
      </c>
      <c r="AC48" s="372">
        <v>0.01</v>
      </c>
      <c r="AD48" s="372">
        <v>21.356637904222385</v>
      </c>
      <c r="AE48" s="372">
        <v>0</v>
      </c>
      <c r="AF48" s="372">
        <v>0</v>
      </c>
      <c r="AG48" s="372">
        <v>6.2930000000000014E-2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254.13212049596601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1.715461789046222</v>
      </c>
      <c r="F50" s="372">
        <v>0</v>
      </c>
      <c r="G50" s="372">
        <v>0</v>
      </c>
      <c r="H50" s="372">
        <v>0</v>
      </c>
      <c r="I50" s="372">
        <v>15.125720589236606</v>
      </c>
      <c r="J50" s="372">
        <v>6.2895850566205329</v>
      </c>
      <c r="K50" s="372">
        <v>0</v>
      </c>
      <c r="L50" s="372">
        <v>2.5788000000000002E-2</v>
      </c>
      <c r="M50" s="372">
        <v>0</v>
      </c>
      <c r="N50" s="372">
        <v>1.3196970565864157</v>
      </c>
      <c r="O50" s="372">
        <v>0</v>
      </c>
      <c r="P50" s="372">
        <v>0</v>
      </c>
      <c r="Q50" s="372">
        <v>25.215442345215187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2.4958373413959691</v>
      </c>
      <c r="X50" s="372">
        <v>20</v>
      </c>
      <c r="Y50" s="372">
        <v>0</v>
      </c>
      <c r="Z50" s="372">
        <v>0</v>
      </c>
      <c r="AA50" s="372">
        <v>0</v>
      </c>
      <c r="AB50" s="372">
        <v>0</v>
      </c>
      <c r="AC50" s="372">
        <v>0.01</v>
      </c>
      <c r="AD50" s="372">
        <v>21.356637904222382</v>
      </c>
      <c r="AE50" s="372">
        <v>0</v>
      </c>
      <c r="AF50" s="372">
        <v>0</v>
      </c>
      <c r="AG50" s="372">
        <v>6.2930000000000014E-2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44.102016960808825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50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210.03010353515725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55.427692840955686</v>
      </c>
      <c r="F55" s="439">
        <v>0</v>
      </c>
      <c r="G55" s="439">
        <v>0</v>
      </c>
      <c r="H55" s="439">
        <v>0</v>
      </c>
      <c r="I55" s="439">
        <v>107.90470081211097</v>
      </c>
      <c r="J55" s="439">
        <v>172.74718130860492</v>
      </c>
      <c r="K55" s="439">
        <v>0</v>
      </c>
      <c r="L55" s="439">
        <v>192.16695284447141</v>
      </c>
      <c r="M55" s="439">
        <v>0</v>
      </c>
      <c r="N55" s="439">
        <v>14.358701493142396</v>
      </c>
      <c r="O55" s="439">
        <v>4.5502912382961895</v>
      </c>
      <c r="P55" s="439">
        <v>0</v>
      </c>
      <c r="Q55" s="439">
        <v>417.19523258090112</v>
      </c>
      <c r="R55" s="439">
        <v>6.4469500000000013E-2</v>
      </c>
      <c r="S55" s="439">
        <v>1594.331101</v>
      </c>
      <c r="T55" s="439">
        <v>0</v>
      </c>
      <c r="U55" s="439">
        <v>0</v>
      </c>
      <c r="V55" s="439">
        <v>0</v>
      </c>
      <c r="W55" s="439">
        <v>232.30931410402184</v>
      </c>
      <c r="X55" s="439">
        <v>0</v>
      </c>
      <c r="Y55" s="439">
        <v>0</v>
      </c>
      <c r="Z55" s="439">
        <v>18.249364499999999</v>
      </c>
      <c r="AA55" s="439">
        <v>0</v>
      </c>
      <c r="AB55" s="439">
        <v>0</v>
      </c>
      <c r="AC55" s="439">
        <v>154.15078779959967</v>
      </c>
      <c r="AD55" s="439">
        <v>170.47649541008607</v>
      </c>
      <c r="AE55" s="439">
        <v>0</v>
      </c>
      <c r="AF55" s="439">
        <v>0</v>
      </c>
      <c r="AG55" s="439">
        <v>1.6962739912485236</v>
      </c>
      <c r="AH55" s="439">
        <v>0</v>
      </c>
      <c r="AI55" s="439">
        <v>0</v>
      </c>
      <c r="AJ55" s="439">
        <v>0</v>
      </c>
      <c r="AK55" s="439">
        <v>0</v>
      </c>
      <c r="AL55" s="439">
        <v>67.215127000000024</v>
      </c>
      <c r="AM55" s="439">
        <v>0</v>
      </c>
      <c r="AN55" s="439">
        <v>0</v>
      </c>
      <c r="AO55" s="439">
        <v>13.558185499806029</v>
      </c>
      <c r="AP55" s="439">
        <v>0</v>
      </c>
      <c r="AQ55" s="439">
        <v>187.85247149999995</v>
      </c>
      <c r="AR55" s="439">
        <v>3212.4209057277385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18.300836055330905</v>
      </c>
      <c r="F56" s="372">
        <v>0</v>
      </c>
      <c r="G56" s="372">
        <v>0</v>
      </c>
      <c r="H56" s="372">
        <v>0</v>
      </c>
      <c r="I56" s="372">
        <v>40.804577345306548</v>
      </c>
      <c r="J56" s="372">
        <v>31.887798237398304</v>
      </c>
      <c r="K56" s="372">
        <v>0</v>
      </c>
      <c r="L56" s="372">
        <v>192.16695284447141</v>
      </c>
      <c r="M56" s="372">
        <v>0</v>
      </c>
      <c r="N56" s="372">
        <v>14.358701493142396</v>
      </c>
      <c r="O56" s="372">
        <v>2.8502912382961889</v>
      </c>
      <c r="P56" s="372">
        <v>0</v>
      </c>
      <c r="Q56" s="372">
        <v>99.434151930657563</v>
      </c>
      <c r="R56" s="372">
        <v>6.4469500000000013E-2</v>
      </c>
      <c r="S56" s="372">
        <v>942.03752249999991</v>
      </c>
      <c r="T56" s="372">
        <v>0</v>
      </c>
      <c r="U56" s="372">
        <v>0</v>
      </c>
      <c r="V56" s="372">
        <v>0</v>
      </c>
      <c r="W56" s="372">
        <v>51.177873443674322</v>
      </c>
      <c r="X56" s="372">
        <v>0</v>
      </c>
      <c r="Y56" s="372">
        <v>0</v>
      </c>
      <c r="Z56" s="372">
        <v>18.249364499999999</v>
      </c>
      <c r="AA56" s="372">
        <v>0</v>
      </c>
      <c r="AB56" s="372">
        <v>0</v>
      </c>
      <c r="AC56" s="372">
        <v>123.33784309524506</v>
      </c>
      <c r="AD56" s="372">
        <v>73.063659267496405</v>
      </c>
      <c r="AE56" s="372">
        <v>0</v>
      </c>
      <c r="AF56" s="372">
        <v>0</v>
      </c>
      <c r="AG56" s="372">
        <v>1.6019239912485237</v>
      </c>
      <c r="AH56" s="372">
        <v>0</v>
      </c>
      <c r="AI56" s="372">
        <v>0</v>
      </c>
      <c r="AJ56" s="372">
        <v>0</v>
      </c>
      <c r="AK56" s="372">
        <v>0</v>
      </c>
      <c r="AL56" s="372">
        <v>67.015127000000021</v>
      </c>
      <c r="AM56" s="372">
        <v>0</v>
      </c>
      <c r="AN56" s="372">
        <v>0</v>
      </c>
      <c r="AO56" s="372">
        <v>8.6847437543926294</v>
      </c>
      <c r="AP56" s="372">
        <v>0</v>
      </c>
      <c r="AQ56" s="372">
        <v>108.42972949999997</v>
      </c>
      <c r="AR56" s="372">
        <v>1630.4749721502726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3.090584981177452</v>
      </c>
      <c r="F57" s="372">
        <v>0</v>
      </c>
      <c r="G57" s="372">
        <v>0</v>
      </c>
      <c r="H57" s="372">
        <v>0</v>
      </c>
      <c r="I57" s="372">
        <v>1.488717117550328</v>
      </c>
      <c r="J57" s="372">
        <v>0.60642337768200327</v>
      </c>
      <c r="K57" s="372">
        <v>0</v>
      </c>
      <c r="L57" s="372">
        <v>3.0538720000000001</v>
      </c>
      <c r="M57" s="372">
        <v>0</v>
      </c>
      <c r="N57" s="372">
        <v>0</v>
      </c>
      <c r="O57" s="372">
        <v>0</v>
      </c>
      <c r="P57" s="372">
        <v>0</v>
      </c>
      <c r="Q57" s="372">
        <v>21.80339747557457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22.491852194023288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13.559119267496408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22.273159500000062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15.210251074153451</v>
      </c>
      <c r="F58" s="372">
        <v>0</v>
      </c>
      <c r="G58" s="372">
        <v>0</v>
      </c>
      <c r="H58" s="372">
        <v>0</v>
      </c>
      <c r="I58" s="372">
        <v>39.315860227756218</v>
      </c>
      <c r="J58" s="372">
        <v>31.281374859716301</v>
      </c>
      <c r="K58" s="372">
        <v>0</v>
      </c>
      <c r="L58" s="372">
        <v>189.1130808444714</v>
      </c>
      <c r="M58" s="372">
        <v>0</v>
      </c>
      <c r="N58" s="372">
        <v>14.358701493142396</v>
      </c>
      <c r="O58" s="372">
        <v>2.8502912382961889</v>
      </c>
      <c r="P58" s="372">
        <v>0</v>
      </c>
      <c r="Q58" s="372">
        <v>77.630754455082993</v>
      </c>
      <c r="R58" s="372">
        <v>6.4469500000000013E-2</v>
      </c>
      <c r="S58" s="372">
        <v>942.03752249999991</v>
      </c>
      <c r="T58" s="372">
        <v>0</v>
      </c>
      <c r="U58" s="372">
        <v>0</v>
      </c>
      <c r="V58" s="372">
        <v>0</v>
      </c>
      <c r="W58" s="372">
        <v>28.686021249651034</v>
      </c>
      <c r="X58" s="372">
        <v>0</v>
      </c>
      <c r="Y58" s="372">
        <v>0</v>
      </c>
      <c r="Z58" s="372">
        <v>18.249364499999999</v>
      </c>
      <c r="AA58" s="372">
        <v>0</v>
      </c>
      <c r="AB58" s="372">
        <v>0</v>
      </c>
      <c r="AC58" s="372">
        <v>123.33784309524506</v>
      </c>
      <c r="AD58" s="372">
        <v>59.504539999999999</v>
      </c>
      <c r="AE58" s="372">
        <v>0</v>
      </c>
      <c r="AF58" s="372">
        <v>0</v>
      </c>
      <c r="AG58" s="372">
        <v>1.6019239912485237</v>
      </c>
      <c r="AH58" s="372">
        <v>0</v>
      </c>
      <c r="AI58" s="372">
        <v>0</v>
      </c>
      <c r="AJ58" s="372">
        <v>0</v>
      </c>
      <c r="AK58" s="372">
        <v>0</v>
      </c>
      <c r="AL58" s="372">
        <v>67.015127000000021</v>
      </c>
      <c r="AM58" s="372">
        <v>0</v>
      </c>
      <c r="AN58" s="372">
        <v>0</v>
      </c>
      <c r="AO58" s="372">
        <v>8.6847437543926294</v>
      </c>
      <c r="AP58" s="372">
        <v>0</v>
      </c>
      <c r="AQ58" s="372">
        <v>108.42972949999997</v>
      </c>
      <c r="AR58" s="372">
        <v>1608.2018126502726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14.859614591259612</v>
      </c>
      <c r="F59" s="372">
        <v>0</v>
      </c>
      <c r="G59" s="372">
        <v>0</v>
      </c>
      <c r="H59" s="372">
        <v>0</v>
      </c>
      <c r="I59" s="372">
        <v>53.586790589704478</v>
      </c>
      <c r="J59" s="372">
        <v>123.07219786113782</v>
      </c>
      <c r="K59" s="372">
        <v>0</v>
      </c>
      <c r="L59" s="372">
        <v>0</v>
      </c>
      <c r="M59" s="372">
        <v>0</v>
      </c>
      <c r="N59" s="372">
        <v>0</v>
      </c>
      <c r="O59" s="372">
        <v>0</v>
      </c>
      <c r="P59" s="372">
        <v>0</v>
      </c>
      <c r="Q59" s="372">
        <v>137.67746151608515</v>
      </c>
      <c r="R59" s="372">
        <v>0</v>
      </c>
      <c r="S59" s="372">
        <v>544.62367500000005</v>
      </c>
      <c r="T59" s="372">
        <v>0</v>
      </c>
      <c r="U59" s="372">
        <v>0</v>
      </c>
      <c r="V59" s="372">
        <v>0</v>
      </c>
      <c r="W59" s="372">
        <v>9.331411978640979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0.69490649999999987</v>
      </c>
      <c r="AD59" s="372">
        <v>48.066281000000018</v>
      </c>
      <c r="AE59" s="372">
        <v>0</v>
      </c>
      <c r="AF59" s="372">
        <v>0</v>
      </c>
      <c r="AG59" s="372">
        <v>9.4349999999999989E-2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1298.4358417010174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48.066281000000018</v>
      </c>
      <c r="AE60" s="372">
        <v>0</v>
      </c>
      <c r="AF60" s="372">
        <v>0</v>
      </c>
      <c r="AG60" s="372">
        <v>9.4349999999999989E-2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48.160631000000016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14.859614591259612</v>
      </c>
      <c r="F61" s="372">
        <v>0</v>
      </c>
      <c r="G61" s="372">
        <v>0</v>
      </c>
      <c r="H61" s="372">
        <v>0</v>
      </c>
      <c r="I61" s="372">
        <v>53.586790589704478</v>
      </c>
      <c r="J61" s="372">
        <v>123.07219786113782</v>
      </c>
      <c r="K61" s="372">
        <v>0</v>
      </c>
      <c r="L61" s="372">
        <v>0</v>
      </c>
      <c r="M61" s="372">
        <v>0</v>
      </c>
      <c r="N61" s="372">
        <v>0</v>
      </c>
      <c r="O61" s="372">
        <v>0</v>
      </c>
      <c r="P61" s="372">
        <v>0</v>
      </c>
      <c r="Q61" s="372">
        <v>137.67746151608515</v>
      </c>
      <c r="R61" s="372">
        <v>0</v>
      </c>
      <c r="S61" s="372">
        <v>544.62367500000005</v>
      </c>
      <c r="T61" s="372">
        <v>0</v>
      </c>
      <c r="U61" s="372">
        <v>0</v>
      </c>
      <c r="V61" s="372">
        <v>0</v>
      </c>
      <c r="W61" s="372">
        <v>9.331411978640979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0.69490649999999987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1250.2752107010174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22.267242194365171</v>
      </c>
      <c r="F65" s="372">
        <v>0</v>
      </c>
      <c r="G65" s="372">
        <v>0</v>
      </c>
      <c r="H65" s="372">
        <v>0</v>
      </c>
      <c r="I65" s="372">
        <v>13.513332877099941</v>
      </c>
      <c r="J65" s="372">
        <v>17.787185210068792</v>
      </c>
      <c r="K65" s="372">
        <v>0</v>
      </c>
      <c r="L65" s="372">
        <v>0</v>
      </c>
      <c r="M65" s="372">
        <v>0</v>
      </c>
      <c r="N65" s="372">
        <v>0</v>
      </c>
      <c r="O65" s="372">
        <v>1.7000000000000008</v>
      </c>
      <c r="P65" s="372">
        <v>0</v>
      </c>
      <c r="Q65" s="372">
        <v>180.08361913415845</v>
      </c>
      <c r="R65" s="372">
        <v>0</v>
      </c>
      <c r="S65" s="372">
        <v>107.6699035</v>
      </c>
      <c r="T65" s="372">
        <v>0</v>
      </c>
      <c r="U65" s="372">
        <v>0</v>
      </c>
      <c r="V65" s="372">
        <v>0</v>
      </c>
      <c r="W65" s="372">
        <v>171.80002868170655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30.118038204354612</v>
      </c>
      <c r="AD65" s="372">
        <v>49.346555142589651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0.2</v>
      </c>
      <c r="AM65" s="372">
        <v>0</v>
      </c>
      <c r="AN65" s="372">
        <v>0</v>
      </c>
      <c r="AO65" s="372">
        <v>4.8734417454134</v>
      </c>
      <c r="AP65" s="372">
        <v>0</v>
      </c>
      <c r="AQ65" s="372">
        <v>79.422741999999985</v>
      </c>
      <c r="AR65" s="372">
        <v>283.5100918764482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22.267242194365171</v>
      </c>
      <c r="F66" s="372">
        <v>0</v>
      </c>
      <c r="G66" s="372">
        <v>0</v>
      </c>
      <c r="H66" s="372">
        <v>0</v>
      </c>
      <c r="I66" s="372">
        <v>13.513332877099941</v>
      </c>
      <c r="J66" s="372">
        <v>17.787185210068792</v>
      </c>
      <c r="K66" s="372">
        <v>0</v>
      </c>
      <c r="L66" s="372">
        <v>0</v>
      </c>
      <c r="M66" s="372">
        <v>0</v>
      </c>
      <c r="N66" s="372">
        <v>0</v>
      </c>
      <c r="O66" s="372">
        <v>1.7000000000000008</v>
      </c>
      <c r="P66" s="372">
        <v>0</v>
      </c>
      <c r="Q66" s="372">
        <v>180.08361913415845</v>
      </c>
      <c r="R66" s="372">
        <v>0</v>
      </c>
      <c r="S66" s="372">
        <v>107.6699035</v>
      </c>
      <c r="T66" s="372">
        <v>0</v>
      </c>
      <c r="U66" s="372">
        <v>0</v>
      </c>
      <c r="V66" s="372">
        <v>0</v>
      </c>
      <c r="W66" s="372">
        <v>171.80002868170655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2.6810557043546108</v>
      </c>
      <c r="AD66" s="372">
        <v>29.238616142589652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0.2</v>
      </c>
      <c r="AM66" s="372">
        <v>0</v>
      </c>
      <c r="AN66" s="372">
        <v>0</v>
      </c>
      <c r="AO66" s="372">
        <v>2.8974417454133996</v>
      </c>
      <c r="AP66" s="372">
        <v>0</v>
      </c>
      <c r="AQ66" s="372">
        <v>0</v>
      </c>
      <c r="AR66" s="372">
        <v>141.06642837644802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27.436982499999999</v>
      </c>
      <c r="AD67" s="372">
        <v>20.107938999999998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1.976</v>
      </c>
      <c r="AP67" s="372">
        <v>0</v>
      </c>
      <c r="AQ67" s="372">
        <v>79.422741999999985</v>
      </c>
      <c r="AR67" s="372">
        <v>142.44366350000016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55.427692840955686</v>
      </c>
      <c r="F71" s="372">
        <v>0</v>
      </c>
      <c r="G71" s="372">
        <v>0</v>
      </c>
      <c r="H71" s="372">
        <v>0</v>
      </c>
      <c r="I71" s="372">
        <v>107.90470081211097</v>
      </c>
      <c r="J71" s="372">
        <v>172.74718130860492</v>
      </c>
      <c r="K71" s="372">
        <v>0</v>
      </c>
      <c r="L71" s="372">
        <v>192.16695284447141</v>
      </c>
      <c r="M71" s="372">
        <v>0</v>
      </c>
      <c r="N71" s="372">
        <v>14.358701493142396</v>
      </c>
      <c r="O71" s="372">
        <v>4.5502912382961895</v>
      </c>
      <c r="P71" s="372">
        <v>0</v>
      </c>
      <c r="Q71" s="372">
        <v>417.19523258090112</v>
      </c>
      <c r="R71" s="372">
        <v>6.4469500000000013E-2</v>
      </c>
      <c r="S71" s="372">
        <v>1594.331101</v>
      </c>
      <c r="T71" s="372">
        <v>0</v>
      </c>
      <c r="U71" s="372">
        <v>0</v>
      </c>
      <c r="V71" s="372">
        <v>0</v>
      </c>
      <c r="W71" s="372">
        <v>232.30931410402184</v>
      </c>
      <c r="X71" s="372">
        <v>0</v>
      </c>
      <c r="Y71" s="372">
        <v>0</v>
      </c>
      <c r="Z71" s="372">
        <v>18.249364499999999</v>
      </c>
      <c r="AA71" s="372">
        <v>0</v>
      </c>
      <c r="AB71" s="372">
        <v>0</v>
      </c>
      <c r="AC71" s="372">
        <v>154.15078779959967</v>
      </c>
      <c r="AD71" s="372">
        <v>170.47649541008607</v>
      </c>
      <c r="AE71" s="372">
        <v>0</v>
      </c>
      <c r="AF71" s="372">
        <v>0</v>
      </c>
      <c r="AG71" s="372">
        <v>1.6962739912485236</v>
      </c>
      <c r="AH71" s="372">
        <v>0</v>
      </c>
      <c r="AI71" s="372">
        <v>0</v>
      </c>
      <c r="AJ71" s="372">
        <v>0</v>
      </c>
      <c r="AK71" s="372">
        <v>0</v>
      </c>
      <c r="AL71" s="372">
        <v>67.215127000000024</v>
      </c>
      <c r="AM71" s="372">
        <v>0</v>
      </c>
      <c r="AN71" s="372">
        <v>0</v>
      </c>
      <c r="AO71" s="372">
        <v>13.558185499806029</v>
      </c>
      <c r="AP71" s="372">
        <v>0</v>
      </c>
      <c r="AQ71" s="372">
        <v>187.85247149999995</v>
      </c>
      <c r="AR71" s="372">
        <v>3212.4209057277385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55.427692840955707</v>
      </c>
      <c r="F73" s="372">
        <v>0</v>
      </c>
      <c r="G73" s="372">
        <v>0</v>
      </c>
      <c r="H73" s="372">
        <v>0</v>
      </c>
      <c r="I73" s="372">
        <v>107.90470081211099</v>
      </c>
      <c r="J73" s="372">
        <v>172.74718130860515</v>
      </c>
      <c r="K73" s="372">
        <v>0</v>
      </c>
      <c r="L73" s="372">
        <v>121.87585942223571</v>
      </c>
      <c r="M73" s="372">
        <v>0</v>
      </c>
      <c r="N73" s="372">
        <v>13.684478993142397</v>
      </c>
      <c r="O73" s="372">
        <v>4.4630242382961836</v>
      </c>
      <c r="P73" s="372">
        <v>0</v>
      </c>
      <c r="Q73" s="372">
        <v>415.68253964287817</v>
      </c>
      <c r="R73" s="372">
        <v>6.4469500000000013E-2</v>
      </c>
      <c r="S73" s="372">
        <v>1529.8311010000002</v>
      </c>
      <c r="T73" s="372">
        <v>0</v>
      </c>
      <c r="U73" s="372">
        <v>0</v>
      </c>
      <c r="V73" s="372">
        <v>0</v>
      </c>
      <c r="W73" s="372">
        <v>230.79662116599965</v>
      </c>
      <c r="X73" s="372">
        <v>0</v>
      </c>
      <c r="Y73" s="372">
        <v>0</v>
      </c>
      <c r="Z73" s="372">
        <v>18.249364499999999</v>
      </c>
      <c r="AA73" s="372">
        <v>0</v>
      </c>
      <c r="AB73" s="372">
        <v>0</v>
      </c>
      <c r="AC73" s="372">
        <v>120.16090657390833</v>
      </c>
      <c r="AD73" s="372">
        <v>170.4764954100869</v>
      </c>
      <c r="AE73" s="372">
        <v>0</v>
      </c>
      <c r="AF73" s="372">
        <v>0</v>
      </c>
      <c r="AG73" s="372">
        <v>1.6962739912485236</v>
      </c>
      <c r="AH73" s="372">
        <v>0</v>
      </c>
      <c r="AI73" s="372">
        <v>0</v>
      </c>
      <c r="AJ73" s="372">
        <v>0</v>
      </c>
      <c r="AK73" s="372">
        <v>0</v>
      </c>
      <c r="AL73" s="372">
        <v>47.966215000000012</v>
      </c>
      <c r="AM73" s="372">
        <v>0</v>
      </c>
      <c r="AN73" s="372">
        <v>0</v>
      </c>
      <c r="AO73" s="372">
        <v>10.731595368940436</v>
      </c>
      <c r="AP73" s="372">
        <v>0</v>
      </c>
      <c r="AQ73" s="372">
        <v>187.85247150000001</v>
      </c>
      <c r="AR73" s="372">
        <v>2935.6084388224003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9.9541970000000006</v>
      </c>
      <c r="M74" s="372">
        <v>0</v>
      </c>
      <c r="N74" s="372">
        <v>0.67422250000000006</v>
      </c>
      <c r="O74" s="372">
        <v>8.7267000000000011E-2</v>
      </c>
      <c r="P74" s="372">
        <v>0</v>
      </c>
      <c r="Q74" s="372">
        <v>1.5126929380225465</v>
      </c>
      <c r="R74" s="372">
        <v>0</v>
      </c>
      <c r="S74" s="372">
        <v>22.5</v>
      </c>
      <c r="T74" s="372">
        <v>0</v>
      </c>
      <c r="U74" s="372">
        <v>0</v>
      </c>
      <c r="V74" s="372">
        <v>0</v>
      </c>
      <c r="W74" s="372">
        <v>1.5126929380225465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33.98988122569142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19.248912000000001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145.75897597318354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60.336896422235704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42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2.8265901308655939</v>
      </c>
      <c r="AP75" s="410">
        <v>0</v>
      </c>
      <c r="AQ75" s="410">
        <v>0</v>
      </c>
      <c r="AR75" s="410">
        <v>131.05349093216608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884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884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10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10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874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874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100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100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100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100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984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984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4460.6135940000004</v>
      </c>
      <c r="E28" s="643">
        <v>185.20107224098729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4645.8146662409872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1624.338272</v>
      </c>
      <c r="E29" s="643">
        <v>37.076508834337929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1661.414780834338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5.350000000000002E-2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5.350000000000002E-2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1624.284772</v>
      </c>
      <c r="E31" s="643">
        <v>37.076508834337929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1661.361280834338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978.18337900000006</v>
      </c>
      <c r="E32" s="643">
        <v>137.60216385629539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1115.7855428562955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18.491999999999997</v>
      </c>
      <c r="E33" s="643">
        <v>7.2820897304440937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25.774089730444089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959.6913790000001</v>
      </c>
      <c r="E34" s="643">
        <v>130.32007412585131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1090.0114531258514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1858.0919430000001</v>
      </c>
      <c r="E38" s="643">
        <v>10.522399550353942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1868.614342550354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1849.4675610000002</v>
      </c>
      <c r="E39" s="643">
        <v>10.522399550353942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1859.989960550354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8.6243820000000007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8.6243820000000007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5.7869999999999981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5.7869999999999981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5.7869999999999981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5.7869999999999981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4466.4005940000006</v>
      </c>
      <c r="E44" s="643">
        <v>185.20107224098729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4651.6016662409875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4311.9146580000024</v>
      </c>
      <c r="E47" s="643">
        <v>44.105676253958698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4356.0203342539608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742</v>
      </c>
      <c r="E48" s="643">
        <v>8.0893708226141943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750.08937082261423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742</v>
      </c>
      <c r="E50" s="643">
        <v>8.0893708226141943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750.08937082261423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903.16056099999992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903.16056099999992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903.16056099999992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903.16056099999992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38.296350000000004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38.296350000000004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38.296350000000004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38.296350000000004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2628.4577470000027</v>
      </c>
      <c r="E57" s="643">
        <v>36.016305431344506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2664.474052431347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2530.1796000000027</v>
      </c>
      <c r="E58" s="643">
        <v>36.016305431344506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2566.195905431347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98.278147000000004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98.278147000000004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17.795999999999978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17.795999999999978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17.795999999999978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17.795999999999978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4329.7106580000027</v>
      </c>
      <c r="E63" s="643">
        <v>44.105676253958698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4373.816334253961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8796.1112520000024</v>
      </c>
      <c r="E65" s="643">
        <v>229.30674849494599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9025.4180004949485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1158622.3540209997</v>
      </c>
      <c r="E67" s="709">
        <v>133034.73883851361</v>
      </c>
      <c r="F67" s="709">
        <v>227.17225173242662</v>
      </c>
      <c r="G67" s="709">
        <v>336.71421633264964</v>
      </c>
      <c r="H67" s="709">
        <v>430.13866316844252</v>
      </c>
      <c r="I67" s="709">
        <v>59.076357026428667</v>
      </c>
      <c r="J67" s="709">
        <v>2.4053422894830434</v>
      </c>
      <c r="K67" s="709">
        <v>78.737941812266826</v>
      </c>
      <c r="L67" s="709">
        <v>685.21144387845982</v>
      </c>
      <c r="M67" s="709">
        <v>1293476.5490757539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10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10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10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10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10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112.33433500000005</v>
      </c>
      <c r="E28" s="638">
        <v>15</v>
      </c>
      <c r="F28" s="638">
        <v>4.1820330000000006</v>
      </c>
      <c r="G28" s="638">
        <v>50</v>
      </c>
      <c r="H28" s="638">
        <v>0</v>
      </c>
      <c r="I28" s="638">
        <v>0.83140299999999989</v>
      </c>
      <c r="J28" s="638">
        <v>0</v>
      </c>
      <c r="K28" s="638">
        <v>0</v>
      </c>
      <c r="L28" s="638">
        <v>182.34777100000005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90.640856000000042</v>
      </c>
      <c r="E29" s="638">
        <v>15</v>
      </c>
      <c r="F29" s="638">
        <v>0</v>
      </c>
      <c r="G29" s="638">
        <v>50</v>
      </c>
      <c r="H29" s="638">
        <v>0</v>
      </c>
      <c r="I29" s="638">
        <v>0</v>
      </c>
      <c r="J29" s="638">
        <v>0</v>
      </c>
      <c r="K29" s="638">
        <v>0</v>
      </c>
      <c r="L29" s="638">
        <v>155.64085600000004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90.640856000000042</v>
      </c>
      <c r="E31" s="638">
        <v>15</v>
      </c>
      <c r="F31" s="638">
        <v>0</v>
      </c>
      <c r="G31" s="638">
        <v>50</v>
      </c>
      <c r="H31" s="638">
        <v>0</v>
      </c>
      <c r="I31" s="638">
        <v>0</v>
      </c>
      <c r="J31" s="638">
        <v>0</v>
      </c>
      <c r="K31" s="638">
        <v>0</v>
      </c>
      <c r="L31" s="638">
        <v>155.64085600000004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17.283295000000003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17.283295000000003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17.283295000000003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17.283295000000003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4.4101840000000001</v>
      </c>
      <c r="E38" s="638">
        <v>0</v>
      </c>
      <c r="F38" s="638">
        <v>4.1820330000000006</v>
      </c>
      <c r="G38" s="638">
        <v>0</v>
      </c>
      <c r="H38" s="638">
        <v>0</v>
      </c>
      <c r="I38" s="638">
        <v>0.83140299999999989</v>
      </c>
      <c r="J38" s="638">
        <v>0</v>
      </c>
      <c r="K38" s="638">
        <v>0</v>
      </c>
      <c r="L38" s="638">
        <v>9.4236200000000014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4.4101840000000001</v>
      </c>
      <c r="E39" s="638">
        <v>0</v>
      </c>
      <c r="F39" s="638">
        <v>4.1820330000000006</v>
      </c>
      <c r="G39" s="638">
        <v>0</v>
      </c>
      <c r="H39" s="638">
        <v>0</v>
      </c>
      <c r="I39" s="638">
        <v>0.83140299999999989</v>
      </c>
      <c r="J39" s="638">
        <v>0</v>
      </c>
      <c r="K39" s="638">
        <v>0</v>
      </c>
      <c r="L39" s="638">
        <v>9.4236200000000014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1.1699999999999999E-2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1.1699999999999999E-2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1.1699999999999999E-2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1.1699999999999999E-2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112.34603500000006</v>
      </c>
      <c r="E44" s="638">
        <v>15</v>
      </c>
      <c r="F44" s="638">
        <v>4.1820330000000006</v>
      </c>
      <c r="G44" s="638">
        <v>50</v>
      </c>
      <c r="H44" s="638">
        <v>0</v>
      </c>
      <c r="I44" s="638">
        <v>0.83140299999999989</v>
      </c>
      <c r="J44" s="638">
        <v>0</v>
      </c>
      <c r="K44" s="638">
        <v>0</v>
      </c>
      <c r="L44" s="638">
        <v>182.35947100000004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105.690856</v>
      </c>
      <c r="E47" s="638">
        <v>15</v>
      </c>
      <c r="F47" s="638">
        <v>0</v>
      </c>
      <c r="G47" s="638">
        <v>50</v>
      </c>
      <c r="H47" s="638">
        <v>0</v>
      </c>
      <c r="I47" s="638">
        <v>0</v>
      </c>
      <c r="J47" s="638">
        <v>0</v>
      </c>
      <c r="K47" s="638">
        <v>0</v>
      </c>
      <c r="L47" s="638">
        <v>170.690856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15.05</v>
      </c>
      <c r="E48" s="638">
        <v>15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30.05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15.05</v>
      </c>
      <c r="E50" s="638">
        <v>15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30.05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14.875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14.875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12.875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12.875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2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2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75.765855999999999</v>
      </c>
      <c r="E57" s="638">
        <v>0</v>
      </c>
      <c r="F57" s="638">
        <v>0</v>
      </c>
      <c r="G57" s="638">
        <v>50</v>
      </c>
      <c r="H57" s="638">
        <v>0</v>
      </c>
      <c r="I57" s="638">
        <v>0</v>
      </c>
      <c r="J57" s="638">
        <v>0</v>
      </c>
      <c r="K57" s="638">
        <v>0</v>
      </c>
      <c r="L57" s="638">
        <v>125.765856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3.7658560000000003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3.7658560000000003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72</v>
      </c>
      <c r="E59" s="638">
        <v>0</v>
      </c>
      <c r="F59" s="638">
        <v>0</v>
      </c>
      <c r="G59" s="638">
        <v>50</v>
      </c>
      <c r="H59" s="638">
        <v>0</v>
      </c>
      <c r="I59" s="638">
        <v>0</v>
      </c>
      <c r="J59" s="638">
        <v>0</v>
      </c>
      <c r="K59" s="638">
        <v>0</v>
      </c>
      <c r="L59" s="638">
        <v>122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1.304E-2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1.304E-2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1.304E-2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1.304E-2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105.703896</v>
      </c>
      <c r="E63" s="638">
        <v>15</v>
      </c>
      <c r="F63" s="638">
        <v>0</v>
      </c>
      <c r="G63" s="638">
        <v>50</v>
      </c>
      <c r="H63" s="638">
        <v>0</v>
      </c>
      <c r="I63" s="638">
        <v>0</v>
      </c>
      <c r="J63" s="638">
        <v>0</v>
      </c>
      <c r="K63" s="638">
        <v>0</v>
      </c>
      <c r="L63" s="638">
        <v>170.70389599999999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218.04993100000007</v>
      </c>
      <c r="E65" s="638">
        <v>30</v>
      </c>
      <c r="F65" s="638">
        <v>4.1820330000000006</v>
      </c>
      <c r="G65" s="638">
        <v>100</v>
      </c>
      <c r="H65" s="638">
        <v>0</v>
      </c>
      <c r="I65" s="638">
        <v>0.83140299999999989</v>
      </c>
      <c r="J65" s="638">
        <v>0</v>
      </c>
      <c r="K65" s="638">
        <v>0</v>
      </c>
      <c r="L65" s="638">
        <v>353.06336700000003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237391.36484250022</v>
      </c>
      <c r="E67" s="710">
        <v>17154.166137250002</v>
      </c>
      <c r="F67" s="710">
        <v>27186.166894749997</v>
      </c>
      <c r="G67" s="710">
        <v>18527.293619250006</v>
      </c>
      <c r="H67" s="710">
        <v>7322.9556872500025</v>
      </c>
      <c r="I67" s="710">
        <v>4855.9536805000007</v>
      </c>
      <c r="J67" s="710">
        <v>740.12805849999984</v>
      </c>
      <c r="K67" s="710">
        <v>3290.9926210000003</v>
      </c>
      <c r="L67" s="710">
        <v>316469.02154100029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894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10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884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100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100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994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4828.1624372409869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1817.055636834338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5.350000000000002E-2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1817.002136834338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1133.0688378562954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43.057384730444092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1090.0114531258514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1878.037962550354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1869.413580550354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8.6243820000000007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5.7986999999999984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5.7986999999999984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4833.9611372409872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9380.9210621207512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26.04743462580365</v>
      </c>
      <c r="G47" s="711">
        <v>0</v>
      </c>
      <c r="H47" s="711">
        <v>0</v>
      </c>
      <c r="I47" s="711">
        <v>0</v>
      </c>
      <c r="J47" s="711">
        <v>0</v>
      </c>
      <c r="K47" s="711">
        <v>26.04743462580365</v>
      </c>
      <c r="L47" s="711">
        <v>0</v>
      </c>
      <c r="M47" s="711">
        <v>4552.7586248797643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26.04743462580365</v>
      </c>
      <c r="G48" s="638">
        <v>0</v>
      </c>
      <c r="H48" s="638">
        <v>0</v>
      </c>
      <c r="I48" s="638">
        <v>0</v>
      </c>
      <c r="J48" s="638">
        <v>0</v>
      </c>
      <c r="K48" s="638">
        <v>26.04743462580365</v>
      </c>
      <c r="L48" s="638">
        <v>0</v>
      </c>
      <c r="M48" s="638">
        <v>806.18680544841789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26.04743462580365</v>
      </c>
      <c r="G50" s="638">
        <v>0</v>
      </c>
      <c r="H50" s="638">
        <v>0</v>
      </c>
      <c r="I50" s="638">
        <v>0</v>
      </c>
      <c r="J50" s="638">
        <v>0</v>
      </c>
      <c r="K50" s="638">
        <v>26.04743462580365</v>
      </c>
      <c r="L50" s="638">
        <v>0</v>
      </c>
      <c r="M50" s="638">
        <v>806.18680544841789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918.03556099999992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12.875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905.16056099999992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38.296350000000004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38.296350000000004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2790.239908431347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2569.961761431347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220.27814699999999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17.809039999999978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17.809039999999978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26.04743462580365</v>
      </c>
      <c r="G63" s="638">
        <v>0</v>
      </c>
      <c r="H63" s="638">
        <v>0</v>
      </c>
      <c r="I63" s="638">
        <v>0</v>
      </c>
      <c r="J63" s="638">
        <v>0</v>
      </c>
      <c r="K63" s="638">
        <v>26.04743462580365</v>
      </c>
      <c r="L63" s="638">
        <v>0</v>
      </c>
      <c r="M63" s="638">
        <v>4570.5676648797644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26.04743462580365</v>
      </c>
      <c r="G65" s="638">
        <v>0</v>
      </c>
      <c r="H65" s="638">
        <v>0</v>
      </c>
      <c r="I65" s="638">
        <v>0</v>
      </c>
      <c r="J65" s="638">
        <v>0</v>
      </c>
      <c r="K65" s="638">
        <v>26.04743462580365</v>
      </c>
      <c r="L65" s="638">
        <v>0</v>
      </c>
      <c r="M65" s="638">
        <v>9404.5288021207525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5474.473776036516</v>
      </c>
      <c r="E69" s="710">
        <v>4599.3116718716265</v>
      </c>
      <c r="F69" s="710">
        <v>1913.514323711323</v>
      </c>
      <c r="G69" s="710">
        <v>163.8432347422135</v>
      </c>
      <c r="H69" s="710">
        <v>505.65016655243289</v>
      </c>
      <c r="I69" s="710">
        <v>111.21182751880937</v>
      </c>
      <c r="J69" s="710">
        <v>317.26571612030909</v>
      </c>
      <c r="K69" s="710">
        <v>13085.27071655323</v>
      </c>
      <c r="L69" s="710">
        <v>2841.8265775557657</v>
      </c>
      <c r="M69" s="710">
        <v>1625872.6679108627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849.20027602837899</v>
      </c>
      <c r="F62" s="366">
        <v>7.1430909812707624</v>
      </c>
      <c r="G62" s="366">
        <v>0.37539490168925399</v>
      </c>
      <c r="H62" s="366">
        <v>0</v>
      </c>
      <c r="I62" s="366">
        <v>420.50935308193914</v>
      </c>
      <c r="J62" s="366">
        <v>610.14985511180362</v>
      </c>
      <c r="K62" s="366">
        <v>0</v>
      </c>
      <c r="L62" s="366">
        <v>781.58220915930724</v>
      </c>
      <c r="M62" s="366">
        <v>0</v>
      </c>
      <c r="N62" s="366">
        <v>23.246075294788007</v>
      </c>
      <c r="O62" s="366">
        <v>11.903346354659549</v>
      </c>
      <c r="P62" s="366">
        <v>0</v>
      </c>
      <c r="Q62" s="366">
        <v>2052.0313149496424</v>
      </c>
      <c r="R62" s="366">
        <v>20.947545323205404</v>
      </c>
      <c r="S62" s="366">
        <v>1600.4438097597806</v>
      </c>
      <c r="T62" s="366">
        <v>0</v>
      </c>
      <c r="U62" s="366">
        <v>1.9694000000000003E-2</v>
      </c>
      <c r="V62" s="366">
        <v>0.15325100000000003</v>
      </c>
      <c r="W62" s="366">
        <v>1630.1618043919661</v>
      </c>
      <c r="X62" s="366">
        <v>70</v>
      </c>
      <c r="Y62" s="366">
        <v>0</v>
      </c>
      <c r="Z62" s="366">
        <v>19.270634078268458</v>
      </c>
      <c r="AA62" s="366">
        <v>0</v>
      </c>
      <c r="AB62" s="366">
        <v>0.43324428337283005</v>
      </c>
      <c r="AC62" s="366">
        <v>278.19490107621783</v>
      </c>
      <c r="AD62" s="366">
        <v>393.58773551826255</v>
      </c>
      <c r="AE62" s="366">
        <v>0</v>
      </c>
      <c r="AF62" s="366">
        <v>0</v>
      </c>
      <c r="AG62" s="366">
        <v>57.469469046448218</v>
      </c>
      <c r="AH62" s="366">
        <v>0</v>
      </c>
      <c r="AI62" s="366">
        <v>0</v>
      </c>
      <c r="AJ62" s="366">
        <v>0</v>
      </c>
      <c r="AK62" s="366">
        <v>51.383601120260693</v>
      </c>
      <c r="AL62" s="366">
        <v>104.0523904076109</v>
      </c>
      <c r="AM62" s="366">
        <v>0</v>
      </c>
      <c r="AN62" s="366">
        <v>2.1086000000000001E-2</v>
      </c>
      <c r="AO62" s="366">
        <v>15.742584304462168</v>
      </c>
      <c r="AP62" s="366">
        <v>0</v>
      </c>
      <c r="AQ62" s="366">
        <v>244.59554149999997</v>
      </c>
      <c r="AR62" s="366">
        <v>4998.8302984357233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1" t="s">
        <v>333</v>
      </c>
      <c r="B3" s="801"/>
      <c r="C3" s="801"/>
      <c r="D3" s="801"/>
      <c r="E3" s="801"/>
      <c r="F3" s="801"/>
      <c r="G3" s="801"/>
      <c r="H3" s="802" t="s">
        <v>1018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803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803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797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2896.3430653666005</v>
      </c>
      <c r="E29" s="372">
        <v>2588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5484.343065366601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470.76819821632586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470.76819821632586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2425.5748671502747</v>
      </c>
      <c r="E31" s="372">
        <v>2588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5013.5748671502752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96.985371373151196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96.985371373151196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96.985371373151196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96.985371373151196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797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2993.3284367397519</v>
      </c>
      <c r="E41" s="409">
        <v>2588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5581.3284367397519</v>
      </c>
      <c r="N41" s="26"/>
    </row>
    <row r="42" spans="1:22" s="14" customFormat="1" ht="36.75" customHeight="1">
      <c r="A42" s="799" t="s">
        <v>315</v>
      </c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</row>
    <row r="3" spans="1:16" s="449" customFormat="1" ht="20.100000000000001" customHeight="1">
      <c r="B3" s="806" t="s">
        <v>1019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</row>
    <row r="4" spans="1:16" s="449" customFormat="1" ht="20.100000000000001" customHeight="1">
      <c r="B4" s="807" t="s">
        <v>170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</row>
    <row r="5" spans="1:16" s="449" customFormat="1" ht="20.100000000000001" customHeight="1">
      <c r="B5" s="807" t="s">
        <v>223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</row>
    <row r="6" spans="1:16" ht="47.25" customHeight="1">
      <c r="B6" s="457"/>
      <c r="C6" s="526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527" customFormat="1" ht="50.1" customHeight="1">
      <c r="B7" s="528"/>
      <c r="C7" s="529"/>
      <c r="D7" s="810" t="s">
        <v>224</v>
      </c>
      <c r="E7" s="811"/>
      <c r="F7" s="812" t="s">
        <v>225</v>
      </c>
      <c r="G7" s="813"/>
      <c r="H7" s="813"/>
      <c r="I7" s="813"/>
      <c r="J7" s="813"/>
      <c r="K7" s="814" t="s">
        <v>226</v>
      </c>
      <c r="L7" s="817" t="s">
        <v>227</v>
      </c>
      <c r="M7" s="818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3" t="s">
        <v>228</v>
      </c>
      <c r="E8" s="814" t="s">
        <v>229</v>
      </c>
      <c r="F8" s="825" t="s">
        <v>228</v>
      </c>
      <c r="G8" s="826"/>
      <c r="H8" s="825" t="s">
        <v>229</v>
      </c>
      <c r="I8" s="827"/>
      <c r="J8" s="827"/>
      <c r="K8" s="815"/>
      <c r="L8" s="819"/>
      <c r="M8" s="820"/>
      <c r="N8" s="537"/>
      <c r="O8" s="532"/>
    </row>
    <row r="9" spans="1:16" s="538" customFormat="1" ht="59.25" customHeight="1">
      <c r="B9" s="539"/>
      <c r="C9" s="540"/>
      <c r="D9" s="824"/>
      <c r="E9" s="816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6"/>
      <c r="L9" s="821"/>
      <c r="M9" s="822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27573.417139052639</v>
      </c>
      <c r="E12" s="622">
        <v>4441.7129782123902</v>
      </c>
      <c r="F12" s="622">
        <v>40269.370388972267</v>
      </c>
      <c r="G12" s="622">
        <v>244904.06759404673</v>
      </c>
      <c r="H12" s="622">
        <v>13416.007390244988</v>
      </c>
      <c r="I12" s="622">
        <v>50971.78685422361</v>
      </c>
      <c r="J12" s="622">
        <v>0</v>
      </c>
      <c r="K12" s="622">
        <v>194724.93884204433</v>
      </c>
      <c r="L12" s="623">
        <v>576301.30118679698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8481.559393221105</v>
      </c>
      <c r="E13" s="624">
        <v>4420.7582522123903</v>
      </c>
      <c r="F13" s="624">
        <v>32280.14683587824</v>
      </c>
      <c r="G13" s="624">
        <v>194802.81607830408</v>
      </c>
      <c r="H13" s="624">
        <v>7651.9937835933524</v>
      </c>
      <c r="I13" s="624">
        <v>32685.112639796072</v>
      </c>
      <c r="J13" s="624">
        <v>0</v>
      </c>
      <c r="K13" s="624">
        <v>39936.871056558783</v>
      </c>
      <c r="L13" s="625">
        <v>320259.25803956401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505.15876573141685</v>
      </c>
      <c r="E14" s="624">
        <v>4420.7582522123903</v>
      </c>
      <c r="F14" s="624">
        <v>3754.8019658634448</v>
      </c>
      <c r="G14" s="624">
        <v>144304.9846407256</v>
      </c>
      <c r="H14" s="624">
        <v>492.06165630984503</v>
      </c>
      <c r="I14" s="624">
        <v>10139.34380387358</v>
      </c>
      <c r="J14" s="624">
        <v>0</v>
      </c>
      <c r="K14" s="624">
        <v>21608.560976820525</v>
      </c>
      <c r="L14" s="626">
        <v>185225.6700615368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7976.4006274896883</v>
      </c>
      <c r="E15" s="624">
        <v>0</v>
      </c>
      <c r="F15" s="624">
        <v>28525.344870014796</v>
      </c>
      <c r="G15" s="624">
        <v>50497.831437578468</v>
      </c>
      <c r="H15" s="624">
        <v>7159.9321272835077</v>
      </c>
      <c r="I15" s="624">
        <v>22545.768835922492</v>
      </c>
      <c r="J15" s="624">
        <v>0</v>
      </c>
      <c r="K15" s="624">
        <v>18328.310079738254</v>
      </c>
      <c r="L15" s="626">
        <v>135033.58797802721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17295.660751114774</v>
      </c>
      <c r="E16" s="624">
        <v>0</v>
      </c>
      <c r="F16" s="624">
        <v>7819.1125380940248</v>
      </c>
      <c r="G16" s="624">
        <v>39767.549752885738</v>
      </c>
      <c r="H16" s="624">
        <v>5741.0136066516352</v>
      </c>
      <c r="I16" s="624">
        <v>18286.674214427541</v>
      </c>
      <c r="J16" s="624">
        <v>0</v>
      </c>
      <c r="K16" s="624">
        <v>39008.488686937068</v>
      </c>
      <c r="L16" s="626">
        <v>127918.49955011076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1796.1969947167588</v>
      </c>
      <c r="E17" s="624">
        <v>20.954725999999997</v>
      </c>
      <c r="F17" s="624">
        <v>170.11101500000004</v>
      </c>
      <c r="G17" s="624">
        <v>10333.701762856908</v>
      </c>
      <c r="H17" s="624">
        <v>23</v>
      </c>
      <c r="I17" s="624">
        <v>0</v>
      </c>
      <c r="J17" s="624">
        <v>0</v>
      </c>
      <c r="K17" s="624">
        <v>115779.57909854848</v>
      </c>
      <c r="L17" s="626">
        <v>128123.54359712215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140271.01498502222</v>
      </c>
      <c r="J18" s="627">
        <v>0</v>
      </c>
      <c r="K18" s="627">
        <v>0</v>
      </c>
      <c r="L18" s="623">
        <v>140271.01498502222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140270.3075518884</v>
      </c>
      <c r="J19" s="627">
        <v>0</v>
      </c>
      <c r="K19" s="627">
        <v>0</v>
      </c>
      <c r="L19" s="626">
        <v>140270.3075518884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0.70743313383108286</v>
      </c>
      <c r="J20" s="627">
        <v>0</v>
      </c>
      <c r="K20" s="627">
        <v>0</v>
      </c>
      <c r="L20" s="626">
        <v>0.70743313383108286</v>
      </c>
      <c r="M20" s="513"/>
      <c r="N20" s="555"/>
    </row>
    <row r="21" spans="2:16" s="544" customFormat="1" ht="15.75">
      <c r="B21" s="552"/>
      <c r="C21" s="491" t="s">
        <v>119</v>
      </c>
      <c r="D21" s="629">
        <v>27573.417139052639</v>
      </c>
      <c r="E21" s="629">
        <v>4441.7129782123902</v>
      </c>
      <c r="F21" s="629">
        <v>40269.370388972267</v>
      </c>
      <c r="G21" s="629">
        <v>244904.06759404673</v>
      </c>
      <c r="H21" s="629">
        <v>13416.007390244988</v>
      </c>
      <c r="I21" s="629">
        <v>191242.80183924583</v>
      </c>
      <c r="J21" s="629">
        <v>0</v>
      </c>
      <c r="K21" s="629">
        <v>194724.93884204433</v>
      </c>
      <c r="L21" s="630">
        <v>716572.31617181911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1637.8134726438261</v>
      </c>
      <c r="E23" s="622">
        <v>0.94289999999999996</v>
      </c>
      <c r="F23" s="622">
        <v>1356.2723003398949</v>
      </c>
      <c r="G23" s="622">
        <v>3545.1298223851913</v>
      </c>
      <c r="H23" s="622">
        <v>37.340409543490502</v>
      </c>
      <c r="I23" s="622">
        <v>629.53689974009149</v>
      </c>
      <c r="J23" s="622">
        <v>0</v>
      </c>
      <c r="K23" s="622">
        <v>6702.9655659725695</v>
      </c>
      <c r="L23" s="623">
        <v>13910.001370625065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648.44727528772603</v>
      </c>
      <c r="E24" s="624">
        <v>0</v>
      </c>
      <c r="F24" s="624">
        <v>1322.3112753398948</v>
      </c>
      <c r="G24" s="624">
        <v>2945.3851486313279</v>
      </c>
      <c r="H24" s="624">
        <v>37.340409543490502</v>
      </c>
      <c r="I24" s="624">
        <v>334.96355258947358</v>
      </c>
      <c r="J24" s="624">
        <v>0</v>
      </c>
      <c r="K24" s="624">
        <v>1111.3836478028597</v>
      </c>
      <c r="L24" s="625">
        <v>6399.831309194773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17.954550000000001</v>
      </c>
      <c r="E25" s="624">
        <v>0</v>
      </c>
      <c r="F25" s="624">
        <v>124.34487543695421</v>
      </c>
      <c r="G25" s="624">
        <v>310.26704128746945</v>
      </c>
      <c r="H25" s="624">
        <v>0</v>
      </c>
      <c r="I25" s="624">
        <v>326.33096887094342</v>
      </c>
      <c r="J25" s="624">
        <v>0</v>
      </c>
      <c r="K25" s="624">
        <v>43.065275861947043</v>
      </c>
      <c r="L25" s="626">
        <v>821.96271145731419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630.49272528772599</v>
      </c>
      <c r="E26" s="624">
        <v>0</v>
      </c>
      <c r="F26" s="624">
        <v>1197.9663999029406</v>
      </c>
      <c r="G26" s="624">
        <v>2635.1181073438584</v>
      </c>
      <c r="H26" s="624">
        <v>37.340409543490502</v>
      </c>
      <c r="I26" s="624">
        <v>8.6325837185301744</v>
      </c>
      <c r="J26" s="624">
        <v>0</v>
      </c>
      <c r="K26" s="624">
        <v>1068.3183719409128</v>
      </c>
      <c r="L26" s="626">
        <v>5577.8685977374589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708.61924704332</v>
      </c>
      <c r="E27" s="624">
        <v>0</v>
      </c>
      <c r="F27" s="624">
        <v>33.961024999999999</v>
      </c>
      <c r="G27" s="624">
        <v>542.09745917132227</v>
      </c>
      <c r="H27" s="624">
        <v>0</v>
      </c>
      <c r="I27" s="624">
        <v>294.57334715061791</v>
      </c>
      <c r="J27" s="624">
        <v>0</v>
      </c>
      <c r="K27" s="624">
        <v>177.345372</v>
      </c>
      <c r="L27" s="626">
        <v>1756.5964503652601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280.74695031277992</v>
      </c>
      <c r="E28" s="624">
        <v>0.94289999999999996</v>
      </c>
      <c r="F28" s="624">
        <v>0</v>
      </c>
      <c r="G28" s="624">
        <v>57.647214582541224</v>
      </c>
      <c r="H28" s="624">
        <v>0</v>
      </c>
      <c r="I28" s="624">
        <v>0</v>
      </c>
      <c r="J28" s="624">
        <v>0</v>
      </c>
      <c r="K28" s="624">
        <v>5414.23654616971</v>
      </c>
      <c r="L28" s="626">
        <v>5753.5736110650314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4573.0893475694338</v>
      </c>
      <c r="J29" s="627">
        <v>0</v>
      </c>
      <c r="K29" s="627">
        <v>0</v>
      </c>
      <c r="L29" s="623">
        <v>4573.0893475694338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3562.0778785694338</v>
      </c>
      <c r="J30" s="627">
        <v>0</v>
      </c>
      <c r="K30" s="627">
        <v>0</v>
      </c>
      <c r="L30" s="626">
        <v>3562.0778785694338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1011.011469</v>
      </c>
      <c r="J31" s="627">
        <v>0</v>
      </c>
      <c r="K31" s="627">
        <v>0</v>
      </c>
      <c r="L31" s="626">
        <v>1011.011469</v>
      </c>
      <c r="M31" s="482"/>
      <c r="N31" s="550"/>
    </row>
    <row r="32" spans="2:16" s="544" customFormat="1" ht="15.75">
      <c r="B32" s="552"/>
      <c r="C32" s="491" t="s">
        <v>119</v>
      </c>
      <c r="D32" s="629">
        <v>1637.8134726438261</v>
      </c>
      <c r="E32" s="629">
        <v>0.94289999999999996</v>
      </c>
      <c r="F32" s="629">
        <v>1356.2723003398949</v>
      </c>
      <c r="G32" s="629">
        <v>3545.1298223851913</v>
      </c>
      <c r="H32" s="629">
        <v>37.340409543490502</v>
      </c>
      <c r="I32" s="629">
        <v>5202.6262473095248</v>
      </c>
      <c r="J32" s="629">
        <v>0</v>
      </c>
      <c r="K32" s="629">
        <v>6702.9655659725695</v>
      </c>
      <c r="L32" s="630">
        <v>18483.090718194497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103514.25764569856</v>
      </c>
      <c r="E34" s="622">
        <v>8510.4799902922859</v>
      </c>
      <c r="F34" s="622">
        <v>17243.192786321404</v>
      </c>
      <c r="G34" s="622">
        <v>465488.31308104855</v>
      </c>
      <c r="H34" s="622">
        <v>20</v>
      </c>
      <c r="I34" s="622">
        <v>1513.2027842579864</v>
      </c>
      <c r="J34" s="622">
        <v>0</v>
      </c>
      <c r="K34" s="622">
        <v>97547.203761109879</v>
      </c>
      <c r="L34" s="623">
        <v>693836.65004872857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91577.382972154781</v>
      </c>
      <c r="E35" s="624">
        <v>8510.4799902922859</v>
      </c>
      <c r="F35" s="624">
        <v>17043.970126447024</v>
      </c>
      <c r="G35" s="624">
        <v>281687.68129559699</v>
      </c>
      <c r="H35" s="624">
        <v>20</v>
      </c>
      <c r="I35" s="624">
        <v>534.90464369142364</v>
      </c>
      <c r="J35" s="624">
        <v>0</v>
      </c>
      <c r="K35" s="624">
        <v>35202.789341733951</v>
      </c>
      <c r="L35" s="625">
        <v>434577.20836991648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262.16280949999998</v>
      </c>
      <c r="E36" s="624">
        <v>7985.479990292285</v>
      </c>
      <c r="F36" s="624">
        <v>501.45061625</v>
      </c>
      <c r="G36" s="624">
        <v>139246.94734939077</v>
      </c>
      <c r="H36" s="624">
        <v>20</v>
      </c>
      <c r="I36" s="624">
        <v>520.50464369142367</v>
      </c>
      <c r="J36" s="624">
        <v>0</v>
      </c>
      <c r="K36" s="624">
        <v>25055.368834710327</v>
      </c>
      <c r="L36" s="626">
        <v>173591.91424383479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91315.220162654776</v>
      </c>
      <c r="E37" s="624">
        <v>525</v>
      </c>
      <c r="F37" s="624">
        <v>16542.519510197024</v>
      </c>
      <c r="G37" s="624">
        <v>142440.73394620625</v>
      </c>
      <c r="H37" s="624">
        <v>0</v>
      </c>
      <c r="I37" s="624">
        <v>14.4</v>
      </c>
      <c r="J37" s="624">
        <v>0</v>
      </c>
      <c r="K37" s="624">
        <v>10147.420507023628</v>
      </c>
      <c r="L37" s="626">
        <v>260985.29412608169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11780.444621543778</v>
      </c>
      <c r="E38" s="624">
        <v>0</v>
      </c>
      <c r="F38" s="624">
        <v>199.22265987437839</v>
      </c>
      <c r="G38" s="624">
        <v>168916.63459980389</v>
      </c>
      <c r="H38" s="624">
        <v>0</v>
      </c>
      <c r="I38" s="624">
        <v>978.29814056656267</v>
      </c>
      <c r="J38" s="624">
        <v>0</v>
      </c>
      <c r="K38" s="624">
        <v>27350.490514271049</v>
      </c>
      <c r="L38" s="626">
        <v>209225.09053605967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156.43005199999999</v>
      </c>
      <c r="E39" s="624">
        <v>0</v>
      </c>
      <c r="F39" s="624">
        <v>0</v>
      </c>
      <c r="G39" s="624">
        <v>14883.997185647684</v>
      </c>
      <c r="H39" s="624">
        <v>0</v>
      </c>
      <c r="I39" s="624">
        <v>0</v>
      </c>
      <c r="J39" s="624">
        <v>0</v>
      </c>
      <c r="K39" s="624">
        <v>34993.923905104872</v>
      </c>
      <c r="L39" s="626">
        <v>50034.351142752552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186582.08217000001</v>
      </c>
      <c r="J40" s="627">
        <v>0</v>
      </c>
      <c r="K40" s="627">
        <v>0</v>
      </c>
      <c r="L40" s="623">
        <v>186582.08217000001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186582.08217000001</v>
      </c>
      <c r="J41" s="627">
        <v>0</v>
      </c>
      <c r="K41" s="627">
        <v>0</v>
      </c>
      <c r="L41" s="626">
        <v>186582.08217000001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103514.25764569856</v>
      </c>
      <c r="E43" s="629">
        <v>8510.4799902922859</v>
      </c>
      <c r="F43" s="629">
        <v>17243.192786321404</v>
      </c>
      <c r="G43" s="629">
        <v>465488.31308104855</v>
      </c>
      <c r="H43" s="629">
        <v>20</v>
      </c>
      <c r="I43" s="629">
        <v>188095.28495425801</v>
      </c>
      <c r="J43" s="629">
        <v>0</v>
      </c>
      <c r="K43" s="629">
        <v>97547.203761109879</v>
      </c>
      <c r="L43" s="630">
        <v>880418.73221872863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848.87491549128447</v>
      </c>
      <c r="E52" s="622">
        <v>0</v>
      </c>
      <c r="F52" s="622">
        <v>38.318343015707782</v>
      </c>
      <c r="G52" s="622">
        <v>976.54619247022833</v>
      </c>
      <c r="H52" s="622">
        <v>0</v>
      </c>
      <c r="I52" s="622">
        <v>0</v>
      </c>
      <c r="J52" s="622">
        <v>0</v>
      </c>
      <c r="K52" s="622">
        <v>7517.1816111435301</v>
      </c>
      <c r="L52" s="623">
        <v>9380.9210621207512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776.39360649128446</v>
      </c>
      <c r="E53" s="624">
        <v>0</v>
      </c>
      <c r="F53" s="624">
        <v>21.723087015707783</v>
      </c>
      <c r="G53" s="624">
        <v>709.13293034437709</v>
      </c>
      <c r="H53" s="624">
        <v>0</v>
      </c>
      <c r="I53" s="624">
        <v>0</v>
      </c>
      <c r="J53" s="624">
        <v>0</v>
      </c>
      <c r="K53" s="624">
        <v>1115.9928184313865</v>
      </c>
      <c r="L53" s="625">
        <v>2623.2424422827557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5.3499999999999999E-2</v>
      </c>
      <c r="L54" s="626">
        <v>5.3499999999999999E-2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776.39360649128446</v>
      </c>
      <c r="E55" s="624">
        <v>0</v>
      </c>
      <c r="F55" s="624">
        <v>21.723087015707783</v>
      </c>
      <c r="G55" s="624">
        <v>709.13293034437709</v>
      </c>
      <c r="H55" s="624">
        <v>0</v>
      </c>
      <c r="I55" s="624">
        <v>0</v>
      </c>
      <c r="J55" s="624">
        <v>0</v>
      </c>
      <c r="K55" s="624">
        <v>1115.9393184313865</v>
      </c>
      <c r="L55" s="626">
        <v>2623.1889422827558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38.296349999999997</v>
      </c>
      <c r="E56" s="624">
        <v>0</v>
      </c>
      <c r="F56" s="624">
        <v>5.9708740000000002</v>
      </c>
      <c r="G56" s="624">
        <v>233.32007412585131</v>
      </c>
      <c r="H56" s="624">
        <v>0</v>
      </c>
      <c r="I56" s="624">
        <v>0</v>
      </c>
      <c r="J56" s="624">
        <v>0</v>
      </c>
      <c r="K56" s="624">
        <v>1811.8134507304442</v>
      </c>
      <c r="L56" s="626">
        <v>2089.4007488562956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34.184958999999999</v>
      </c>
      <c r="E57" s="624">
        <v>0</v>
      </c>
      <c r="F57" s="624">
        <v>10.624382000000001</v>
      </c>
      <c r="G57" s="624">
        <v>34.093187999999998</v>
      </c>
      <c r="H57" s="624">
        <v>0</v>
      </c>
      <c r="I57" s="624">
        <v>0</v>
      </c>
      <c r="J57" s="624">
        <v>0</v>
      </c>
      <c r="K57" s="624">
        <v>4589.3753419816994</v>
      </c>
      <c r="L57" s="626">
        <v>4668.2778709816994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23.607740000000042</v>
      </c>
      <c r="J58" s="627">
        <v>0</v>
      </c>
      <c r="K58" s="627">
        <v>0</v>
      </c>
      <c r="L58" s="623">
        <v>23.607740000000042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23.607740000000042</v>
      </c>
      <c r="J59" s="627">
        <v>0</v>
      </c>
      <c r="K59" s="627">
        <v>0</v>
      </c>
      <c r="L59" s="626">
        <v>23.607740000000042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848.87491549128447</v>
      </c>
      <c r="E61" s="629">
        <v>0</v>
      </c>
      <c r="F61" s="629">
        <v>38.318343015707782</v>
      </c>
      <c r="G61" s="629">
        <v>976.54619247022833</v>
      </c>
      <c r="H61" s="629">
        <v>0</v>
      </c>
      <c r="I61" s="629">
        <v>23.607740000000042</v>
      </c>
      <c r="J61" s="629">
        <v>0</v>
      </c>
      <c r="K61" s="629">
        <v>7517.1816111435301</v>
      </c>
      <c r="L61" s="630">
        <v>9404.5288021207507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133574.36317288631</v>
      </c>
      <c r="E62" s="630">
        <v>12953.135868504676</v>
      </c>
      <c r="F62" s="630">
        <v>58907.153818649269</v>
      </c>
      <c r="G62" s="630">
        <v>714914.05668995064</v>
      </c>
      <c r="H62" s="630">
        <v>13473.347799788478</v>
      </c>
      <c r="I62" s="630">
        <v>384564.32078081334</v>
      </c>
      <c r="J62" s="630">
        <v>0</v>
      </c>
      <c r="K62" s="630">
        <v>306492.28978027031</v>
      </c>
      <c r="L62" s="635">
        <v>1624878.6679108632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5" t="s">
        <v>618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94.044653561111858</v>
      </c>
      <c r="B4" s="433" t="s">
        <v>962</v>
      </c>
    </row>
    <row r="5" spans="1:2" ht="15" customHeight="1">
      <c r="A5" s="614">
        <v>3.8226753987339226</v>
      </c>
      <c r="B5" s="433" t="s">
        <v>964</v>
      </c>
    </row>
    <row r="6" spans="1:2" ht="15" customHeight="1">
      <c r="A6" s="614">
        <v>1.0190110508389607</v>
      </c>
      <c r="B6" s="433" t="s">
        <v>968</v>
      </c>
    </row>
    <row r="7" spans="1:2" ht="15" customHeight="1">
      <c r="A7" s="614">
        <v>0.76799766654800705</v>
      </c>
      <c r="B7" s="433" t="s">
        <v>963</v>
      </c>
    </row>
    <row r="8" spans="1:2" ht="15" customHeight="1">
      <c r="A8" s="614">
        <v>9.7229703443290266E-2</v>
      </c>
      <c r="B8" s="433" t="s">
        <v>993</v>
      </c>
    </row>
    <row r="9" spans="1:2" ht="15" customHeight="1">
      <c r="A9" s="614">
        <v>4.8298932648137782E-2</v>
      </c>
      <c r="B9" s="433" t="s">
        <v>966</v>
      </c>
    </row>
    <row r="10" spans="1:2" ht="15" customHeight="1">
      <c r="A10" s="614">
        <v>2.5932443039443035E-2</v>
      </c>
      <c r="B10" s="433" t="s">
        <v>987</v>
      </c>
    </row>
    <row r="11" spans="1:2" ht="15" customHeight="1">
      <c r="A11" s="614">
        <v>2.232837189893435E-2</v>
      </c>
      <c r="B11" s="433" t="s">
        <v>970</v>
      </c>
    </row>
    <row r="12" spans="1:2" ht="15" customHeight="1">
      <c r="A12" s="614">
        <v>2.1974820376511536E-2</v>
      </c>
      <c r="B12" s="433" t="s">
        <v>976</v>
      </c>
    </row>
    <row r="13" spans="1:2" ht="15" customHeight="1">
      <c r="A13" s="614">
        <v>1.8562517099153495E-2</v>
      </c>
      <c r="B13" s="433" t="s">
        <v>1005</v>
      </c>
    </row>
    <row r="14" spans="1:2" ht="15" customHeight="1">
      <c r="A14" s="614">
        <v>1.2632259331201391E-2</v>
      </c>
      <c r="B14" s="433" t="s">
        <v>965</v>
      </c>
    </row>
    <row r="15" spans="1:2" ht="15" customHeight="1">
      <c r="A15" s="614">
        <v>1.0485761547427518E-2</v>
      </c>
      <c r="B15" s="433" t="s">
        <v>1006</v>
      </c>
    </row>
    <row r="16" spans="1:2" ht="15" customHeight="1">
      <c r="A16" s="614">
        <v>9.0716006759138101E-3</v>
      </c>
      <c r="B16" s="433" t="s">
        <v>991</v>
      </c>
    </row>
    <row r="17" spans="1:2">
      <c r="A17" s="614">
        <v>8.9921128858644079E-3</v>
      </c>
      <c r="B17" s="433" t="s">
        <v>972</v>
      </c>
    </row>
    <row r="18" spans="1:2">
      <c r="A18" s="614">
        <v>7.5869425412620961E-3</v>
      </c>
      <c r="B18" s="433" t="s">
        <v>1007</v>
      </c>
    </row>
    <row r="19" spans="1:2">
      <c r="A19" s="614">
        <v>6.2744014816237537E-3</v>
      </c>
      <c r="B19" s="433" t="s">
        <v>997</v>
      </c>
    </row>
    <row r="20" spans="1:2">
      <c r="A20" s="614"/>
      <c r="B20" s="433"/>
    </row>
    <row r="21" spans="1:2">
      <c r="A21" s="614"/>
      <c r="B21" s="433"/>
    </row>
    <row r="22" spans="1:2">
      <c r="A22" s="614"/>
      <c r="B22" s="433"/>
    </row>
    <row r="23" spans="1:2">
      <c r="A23" s="614"/>
      <c r="B23" s="433"/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944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944</v>
      </c>
    </row>
    <row r="7" spans="1:15" s="523" customFormat="1" ht="15">
      <c r="A7" s="574" t="s">
        <v>187</v>
      </c>
      <c r="B7" s="575">
        <v>50</v>
      </c>
      <c r="C7" s="575">
        <v>0</v>
      </c>
      <c r="D7" s="575">
        <v>0</v>
      </c>
      <c r="E7" s="575">
        <v>0</v>
      </c>
      <c r="F7" s="575">
        <v>50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100</v>
      </c>
    </row>
    <row r="8" spans="1:15" s="523" customFormat="1" ht="15">
      <c r="A8" s="574" t="s">
        <v>188</v>
      </c>
      <c r="B8" s="575">
        <v>2732.9773343650031</v>
      </c>
      <c r="C8" s="575">
        <v>0</v>
      </c>
      <c r="D8" s="575">
        <v>0</v>
      </c>
      <c r="E8" s="575">
        <v>750</v>
      </c>
      <c r="F8" s="575">
        <v>88</v>
      </c>
      <c r="G8" s="575">
        <v>0</v>
      </c>
      <c r="H8" s="575">
        <v>0</v>
      </c>
      <c r="I8" s="575">
        <v>0</v>
      </c>
      <c r="J8" s="575">
        <v>0</v>
      </c>
      <c r="K8" s="575">
        <v>0</v>
      </c>
      <c r="L8" s="579">
        <v>3570.9773343650031</v>
      </c>
    </row>
    <row r="9" spans="1:15" s="523" customFormat="1" ht="15">
      <c r="A9" s="574" t="s">
        <v>189</v>
      </c>
      <c r="B9" s="575">
        <v>0</v>
      </c>
      <c r="C9" s="575">
        <v>260.35110237474862</v>
      </c>
      <c r="D9" s="575">
        <v>0</v>
      </c>
      <c r="E9" s="575">
        <v>1750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2010.3511023747487</v>
      </c>
    </row>
    <row r="10" spans="1:15" s="523" customFormat="1" ht="15">
      <c r="A10" s="576" t="s">
        <v>119</v>
      </c>
      <c r="B10" s="577">
        <v>2782.9773343650031</v>
      </c>
      <c r="C10" s="577">
        <v>260.35110237474862</v>
      </c>
      <c r="D10" s="577">
        <v>0</v>
      </c>
      <c r="E10" s="577">
        <v>2500</v>
      </c>
      <c r="F10" s="577">
        <v>1082</v>
      </c>
      <c r="G10" s="577">
        <v>0</v>
      </c>
      <c r="H10" s="577">
        <v>0</v>
      </c>
      <c r="I10" s="577"/>
      <c r="J10" s="577">
        <v>0</v>
      </c>
      <c r="K10" s="575">
        <v>0</v>
      </c>
      <c r="L10" s="578">
        <v>6625.3284367397519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0</v>
      </c>
      <c r="C26" s="666">
        <v>110</v>
      </c>
      <c r="D26" s="666">
        <v>0</v>
      </c>
      <c r="E26" s="666">
        <v>2654.6216343417727</v>
      </c>
      <c r="F26" s="666">
        <v>1994.0908868943729</v>
      </c>
      <c r="G26" s="667">
        <v>4758.7125212361461</v>
      </c>
    </row>
    <row r="27" spans="1:11" ht="15">
      <c r="A27" s="621" t="s">
        <v>301</v>
      </c>
      <c r="B27" s="666">
        <v>0</v>
      </c>
      <c r="C27" s="666">
        <v>584</v>
      </c>
      <c r="D27" s="666">
        <v>50</v>
      </c>
      <c r="E27" s="666">
        <v>896.96891956676086</v>
      </c>
      <c r="F27" s="666">
        <v>16.2602154803755</v>
      </c>
      <c r="G27" s="667">
        <v>1547.2291350471364</v>
      </c>
    </row>
    <row r="28" spans="1:11" ht="15">
      <c r="A28" s="621" t="s">
        <v>302</v>
      </c>
      <c r="B28" s="666">
        <v>0</v>
      </c>
      <c r="C28" s="666">
        <v>250</v>
      </c>
      <c r="D28" s="666">
        <v>0</v>
      </c>
      <c r="E28" s="666">
        <v>19.386780456470202</v>
      </c>
      <c r="F28" s="666">
        <v>0</v>
      </c>
      <c r="G28" s="667">
        <v>269.38678045647021</v>
      </c>
    </row>
    <row r="29" spans="1:11" ht="15">
      <c r="A29" s="580" t="s">
        <v>119</v>
      </c>
      <c r="B29" s="668">
        <v>0</v>
      </c>
      <c r="C29" s="668">
        <v>944</v>
      </c>
      <c r="D29" s="668">
        <v>50</v>
      </c>
      <c r="E29" s="667">
        <v>3570.9773343650036</v>
      </c>
      <c r="F29" s="667">
        <v>2010.3511023747485</v>
      </c>
      <c r="G29" s="667">
        <v>6575.3284367397519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158</v>
      </c>
      <c r="F18" s="316">
        <v>19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3786.4267137145125</v>
      </c>
      <c r="F31" s="747">
        <v>0</v>
      </c>
      <c r="G31" s="747">
        <v>232.30794839198316</v>
      </c>
      <c r="H31" s="748">
        <v>14184.076127088005</v>
      </c>
      <c r="I31" s="749">
        <v>0</v>
      </c>
      <c r="J31" s="617">
        <v>18202.8107891945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1020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377770.30225149984</v>
      </c>
      <c r="E13" s="637">
        <v>23845.047120427836</v>
      </c>
      <c r="F13" s="637">
        <v>164.2322182839919</v>
      </c>
      <c r="G13" s="637">
        <v>305.08174902374429</v>
      </c>
      <c r="H13" s="637">
        <v>324.31981299451706</v>
      </c>
      <c r="I13" s="637">
        <v>49.295448281131669</v>
      </c>
      <c r="J13" s="637">
        <v>2.2508322660944051</v>
      </c>
      <c r="K13" s="637">
        <v>40.163967527944777</v>
      </c>
      <c r="L13" s="637">
        <v>530.87528126640359</v>
      </c>
      <c r="M13" s="637">
        <v>403031.56868157152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204475.41263550002</v>
      </c>
      <c r="E14" s="372">
        <v>8096.8432024062831</v>
      </c>
      <c r="F14" s="372">
        <v>13.644783302931778</v>
      </c>
      <c r="G14" s="372">
        <v>82.503934585451702</v>
      </c>
      <c r="H14" s="372">
        <v>28.222402623223172</v>
      </c>
      <c r="I14" s="372">
        <v>0.21943614601258885</v>
      </c>
      <c r="J14" s="372">
        <v>1.0333462636698478</v>
      </c>
      <c r="K14" s="372">
        <v>0</v>
      </c>
      <c r="L14" s="372">
        <v>57.030405867529808</v>
      </c>
      <c r="M14" s="638">
        <v>212754.9101466951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158061.3398515</v>
      </c>
      <c r="E15" s="636">
        <v>5652.6428377650427</v>
      </c>
      <c r="F15" s="636">
        <v>5.0244094217780217</v>
      </c>
      <c r="G15" s="636">
        <v>18.533578398588805</v>
      </c>
      <c r="H15" s="636">
        <v>1.9105834855352577</v>
      </c>
      <c r="I15" s="636">
        <v>0.21943614601258885</v>
      </c>
      <c r="J15" s="636">
        <v>1.0333462636698478</v>
      </c>
      <c r="K15" s="636">
        <v>0</v>
      </c>
      <c r="L15" s="636">
        <v>12.396641698820151</v>
      </c>
      <c r="M15" s="638">
        <v>163753.1006846794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46414.072784000004</v>
      </c>
      <c r="E16" s="636">
        <v>2444.2003646412404</v>
      </c>
      <c r="F16" s="636">
        <v>8.6203738811537569</v>
      </c>
      <c r="G16" s="636">
        <v>63.970356186862901</v>
      </c>
      <c r="H16" s="636">
        <v>26.311819137687912</v>
      </c>
      <c r="I16" s="636">
        <v>0</v>
      </c>
      <c r="J16" s="636">
        <v>0</v>
      </c>
      <c r="K16" s="636">
        <v>0</v>
      </c>
      <c r="L16" s="636">
        <v>44.633764168709661</v>
      </c>
      <c r="M16" s="638">
        <v>49001.809462015663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64529.505909999963</v>
      </c>
      <c r="E17" s="372">
        <v>6924.3661339152532</v>
      </c>
      <c r="F17" s="372">
        <v>15.755358719538629</v>
      </c>
      <c r="G17" s="372">
        <v>27.716173474328574</v>
      </c>
      <c r="H17" s="372">
        <v>53.823106217512915</v>
      </c>
      <c r="I17" s="372">
        <v>46.538427049187071</v>
      </c>
      <c r="J17" s="372">
        <v>0</v>
      </c>
      <c r="K17" s="372">
        <v>2.8051907367312657E-2</v>
      </c>
      <c r="L17" s="372">
        <v>16.7779222647344</v>
      </c>
      <c r="M17" s="638">
        <v>71614.511083547899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13505.821473999998</v>
      </c>
      <c r="E18" s="636">
        <v>3900.591949671255</v>
      </c>
      <c r="F18" s="636">
        <v>15.755358719538629</v>
      </c>
      <c r="G18" s="636">
        <v>25.948733029557712</v>
      </c>
      <c r="H18" s="636">
        <v>6.5443193766455536</v>
      </c>
      <c r="I18" s="636">
        <v>5.9387446964722059</v>
      </c>
      <c r="J18" s="636">
        <v>0</v>
      </c>
      <c r="K18" s="636">
        <v>2.8051907367312657E-2</v>
      </c>
      <c r="L18" s="636">
        <v>4.9095950231485102</v>
      </c>
      <c r="M18" s="638">
        <v>17465.538226423982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51023.684435999967</v>
      </c>
      <c r="E19" s="638">
        <v>3023.7741842439982</v>
      </c>
      <c r="F19" s="638">
        <v>0</v>
      </c>
      <c r="G19" s="638">
        <v>1.767440444770864</v>
      </c>
      <c r="H19" s="638">
        <v>47.278786840867362</v>
      </c>
      <c r="I19" s="638">
        <v>40.599682352714865</v>
      </c>
      <c r="J19" s="638">
        <v>0</v>
      </c>
      <c r="K19" s="638">
        <v>0</v>
      </c>
      <c r="L19" s="638">
        <v>11.868327241585888</v>
      </c>
      <c r="M19" s="638">
        <v>54148.97285712391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10666.106581</v>
      </c>
      <c r="E20" s="372">
        <v>74.209962505555822</v>
      </c>
      <c r="F20" s="372">
        <v>0.16291864051012556</v>
      </c>
      <c r="G20" s="372">
        <v>1.3515421900190474</v>
      </c>
      <c r="H20" s="372">
        <v>0.70605839400028914</v>
      </c>
      <c r="I20" s="372">
        <v>0</v>
      </c>
      <c r="J20" s="372">
        <v>0</v>
      </c>
      <c r="K20" s="372">
        <v>0</v>
      </c>
      <c r="L20" s="372">
        <v>2.8737056685246335E-3</v>
      </c>
      <c r="M20" s="638">
        <v>10742.539936435754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1624.9273200000002</v>
      </c>
      <c r="E21" s="638">
        <v>42.007389707575399</v>
      </c>
      <c r="F21" s="638">
        <v>0.16291864051012556</v>
      </c>
      <c r="G21" s="638">
        <v>1.279569299510174</v>
      </c>
      <c r="H21" s="638">
        <v>0.64150449616350991</v>
      </c>
      <c r="I21" s="638">
        <v>0</v>
      </c>
      <c r="J21" s="638">
        <v>0</v>
      </c>
      <c r="K21" s="638">
        <v>0</v>
      </c>
      <c r="L21" s="638">
        <v>2.8737056685246335E-3</v>
      </c>
      <c r="M21" s="638">
        <v>1669.0215758494278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9041.1792609999993</v>
      </c>
      <c r="E22" s="638">
        <v>32.202572797980423</v>
      </c>
      <c r="F22" s="638">
        <v>0</v>
      </c>
      <c r="G22" s="638">
        <v>7.1972890508873386E-2</v>
      </c>
      <c r="H22" s="638">
        <v>6.455389783677927E-2</v>
      </c>
      <c r="I22" s="638">
        <v>0</v>
      </c>
      <c r="J22" s="638">
        <v>0</v>
      </c>
      <c r="K22" s="638">
        <v>0</v>
      </c>
      <c r="L22" s="638">
        <v>0</v>
      </c>
      <c r="M22" s="638">
        <v>9073.5183605863258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98099.277124999935</v>
      </c>
      <c r="E23" s="638">
        <v>8749.6278216007431</v>
      </c>
      <c r="F23" s="638">
        <v>134.66915762101138</v>
      </c>
      <c r="G23" s="638">
        <v>193.51009877394497</v>
      </c>
      <c r="H23" s="638">
        <v>241.56824575978069</v>
      </c>
      <c r="I23" s="638">
        <v>2.5375850859320113</v>
      </c>
      <c r="J23" s="638">
        <v>1.2174860024245575</v>
      </c>
      <c r="K23" s="638">
        <v>40.135915620577464</v>
      </c>
      <c r="L23" s="638">
        <v>457.06407942847085</v>
      </c>
      <c r="M23" s="638">
        <v>107919.60751489282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51586.235818999936</v>
      </c>
      <c r="E24" s="638">
        <v>7052.0291966657205</v>
      </c>
      <c r="F24" s="638">
        <v>134.61126854677821</v>
      </c>
      <c r="G24" s="638">
        <v>187.40958349551053</v>
      </c>
      <c r="H24" s="638">
        <v>237.68815739825317</v>
      </c>
      <c r="I24" s="638">
        <v>2.532255515755518</v>
      </c>
      <c r="J24" s="638">
        <v>1.2109932443455644</v>
      </c>
      <c r="K24" s="638">
        <v>39.63695175304008</v>
      </c>
      <c r="L24" s="638">
        <v>92.875645306552812</v>
      </c>
      <c r="M24" s="638">
        <v>59334.229870925898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46513.041305999999</v>
      </c>
      <c r="E25" s="638">
        <v>1697.5986249350221</v>
      </c>
      <c r="F25" s="638">
        <v>5.7889074233169135E-2</v>
      </c>
      <c r="G25" s="638">
        <v>6.1005152784344467</v>
      </c>
      <c r="H25" s="638">
        <v>3.8800883615275388</v>
      </c>
      <c r="I25" s="638">
        <v>5.3295701764932398E-3</v>
      </c>
      <c r="J25" s="638">
        <v>6.4927580789931501E-3</v>
      </c>
      <c r="K25" s="638">
        <v>0.49896386753738409</v>
      </c>
      <c r="L25" s="638">
        <v>364.18843412191802</v>
      </c>
      <c r="M25" s="372">
        <v>48585.377643966938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118493.58713299999</v>
      </c>
      <c r="E26" s="637">
        <v>15462.205314022187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29.14421100000618</v>
      </c>
      <c r="M26" s="637">
        <v>133984.9366580222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118493.49872999999</v>
      </c>
      <c r="E27" s="636">
        <v>15461.586283888355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29.14421100000618</v>
      </c>
      <c r="M27" s="638">
        <v>133984.22922488835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8.8402999999999995E-2</v>
      </c>
      <c r="E28" s="636">
        <v>0.61903013383108285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0.70743313383108286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496263.88938449987</v>
      </c>
      <c r="E29" s="372">
        <v>39307.252434450027</v>
      </c>
      <c r="F29" s="372">
        <v>164.2322182839919</v>
      </c>
      <c r="G29" s="372">
        <v>305.08174902374429</v>
      </c>
      <c r="H29" s="372">
        <v>324.31981299451706</v>
      </c>
      <c r="I29" s="372">
        <v>49.295448281131669</v>
      </c>
      <c r="J29" s="372">
        <v>2.2508322660944051</v>
      </c>
      <c r="K29" s="372">
        <v>40.163967527944777</v>
      </c>
      <c r="L29" s="372">
        <v>560.01949226640977</v>
      </c>
      <c r="M29" s="638">
        <v>537016.50533959386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8903.9407699999956</v>
      </c>
      <c r="E32" s="637">
        <v>2173.3590612178346</v>
      </c>
      <c r="F32" s="637">
        <v>44.475912530740416</v>
      </c>
      <c r="G32" s="637">
        <v>4.6233145678480021</v>
      </c>
      <c r="H32" s="637">
        <v>0</v>
      </c>
      <c r="I32" s="637">
        <v>0</v>
      </c>
      <c r="J32" s="637">
        <v>0.1545100233886382</v>
      </c>
      <c r="K32" s="637">
        <v>38.573974284322048</v>
      </c>
      <c r="L32" s="637">
        <v>4.5181587675786137</v>
      </c>
      <c r="M32" s="637">
        <v>11169.645701391708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3794.1201219999989</v>
      </c>
      <c r="E33" s="639">
        <v>470.55975881036147</v>
      </c>
      <c r="F33" s="639">
        <v>3.1378635304857672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8">
        <v>4267.8177443408458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138.281102</v>
      </c>
      <c r="E34" s="636">
        <v>0</v>
      </c>
      <c r="F34" s="636">
        <v>0.23619645889708851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138.5172984588971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3655.839019999999</v>
      </c>
      <c r="E35" s="636">
        <v>470.55975881036147</v>
      </c>
      <c r="F35" s="636">
        <v>2.9016670715886788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4129.3004458819487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885.67446799999993</v>
      </c>
      <c r="E36" s="639">
        <v>338.46396027300278</v>
      </c>
      <c r="F36" s="639">
        <v>2.7542458850531544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1226.892674158056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513.01442999999995</v>
      </c>
      <c r="E37" s="636">
        <v>333.71983658420697</v>
      </c>
      <c r="F37" s="636">
        <v>2.7542458850531544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849.48851246926006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372.66003799999993</v>
      </c>
      <c r="E38" s="636">
        <v>4.7441236887958045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377.40416168879574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35.274383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35.274383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1.1200000000000001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1.1200000000000001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34.154383000000003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34.154383000000003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4188.8717969999971</v>
      </c>
      <c r="E42" s="638">
        <v>1364.3353421344702</v>
      </c>
      <c r="F42" s="638">
        <v>38.583803115201491</v>
      </c>
      <c r="G42" s="638">
        <v>4.6233145678480021</v>
      </c>
      <c r="H42" s="638">
        <v>0</v>
      </c>
      <c r="I42" s="638">
        <v>0</v>
      </c>
      <c r="J42" s="638">
        <v>0.1545100233886382</v>
      </c>
      <c r="K42" s="638">
        <v>38.573974284322048</v>
      </c>
      <c r="L42" s="638">
        <v>4.5181587675786137</v>
      </c>
      <c r="M42" s="638">
        <v>5639.6608998928068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3451.2492299999972</v>
      </c>
      <c r="E43" s="638">
        <v>1242.3281043737047</v>
      </c>
      <c r="F43" s="638">
        <v>38.583803115201491</v>
      </c>
      <c r="G43" s="638">
        <v>4.6233145678480021</v>
      </c>
      <c r="H43" s="638">
        <v>0</v>
      </c>
      <c r="I43" s="638">
        <v>0</v>
      </c>
      <c r="J43" s="638">
        <v>0.1545100233886382</v>
      </c>
      <c r="K43" s="638">
        <v>38.573974284322048</v>
      </c>
      <c r="L43" s="638">
        <v>4.5181587675786137</v>
      </c>
      <c r="M43" s="638">
        <v>4780.0310951320416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737.62256700000012</v>
      </c>
      <c r="E44" s="638">
        <v>122.00723776076551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859.62980476076564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3291.5449010000025</v>
      </c>
      <c r="E45" s="637">
        <v>14.268239569430907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3305.8131405694335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2973.6888510000026</v>
      </c>
      <c r="E46" s="636">
        <v>14.268239569430907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2987.9570905694336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317.85605000000004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317.85605000000004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12195.485670999999</v>
      </c>
      <c r="E48" s="639">
        <v>2187.6273007872655</v>
      </c>
      <c r="F48" s="639">
        <v>44.475912530740416</v>
      </c>
      <c r="G48" s="639">
        <v>4.6233145678480021</v>
      </c>
      <c r="H48" s="639">
        <v>0</v>
      </c>
      <c r="I48" s="639">
        <v>0</v>
      </c>
      <c r="J48" s="639">
        <v>0.1545100233886382</v>
      </c>
      <c r="K48" s="639">
        <v>38.573974284322048</v>
      </c>
      <c r="L48" s="639">
        <v>4.5181587675786137</v>
      </c>
      <c r="M48" s="638">
        <v>14475.458841961143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2025.4081880000001</v>
      </c>
      <c r="E50" s="640">
        <v>77.216033675696821</v>
      </c>
      <c r="F50" s="640">
        <v>1.1772053347048781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38">
        <v>2103.8014270104018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10008.612571000005</v>
      </c>
      <c r="E51" s="640">
        <v>2110.3045639772045</v>
      </c>
      <c r="F51" s="640">
        <v>43.298707196035522</v>
      </c>
      <c r="G51" s="640">
        <v>4.6233145678480021</v>
      </c>
      <c r="H51" s="640">
        <v>0</v>
      </c>
      <c r="I51" s="640">
        <v>0</v>
      </c>
      <c r="J51" s="640">
        <v>0.1545100233886382</v>
      </c>
      <c r="K51" s="640">
        <v>38.573974284322048</v>
      </c>
      <c r="L51" s="640">
        <v>4.5181587675786137</v>
      </c>
      <c r="M51" s="638">
        <v>12210.085799816383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161.46491200000003</v>
      </c>
      <c r="E52" s="640">
        <v>0.106703134364728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161.57161513436475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503356.23236650007</v>
      </c>
      <c r="E55" s="637">
        <v>43752.907535781356</v>
      </c>
      <c r="F55" s="637">
        <v>18.464120917694306</v>
      </c>
      <c r="G55" s="637">
        <v>27.009152741057335</v>
      </c>
      <c r="H55" s="637">
        <v>105.81885017392545</v>
      </c>
      <c r="I55" s="637">
        <v>9.7809087452969941</v>
      </c>
      <c r="J55" s="637">
        <v>0</v>
      </c>
      <c r="K55" s="637">
        <v>0</v>
      </c>
      <c r="L55" s="637">
        <v>120.67379284447141</v>
      </c>
      <c r="M55" s="637">
        <v>547390.88672770397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299659.6976445</v>
      </c>
      <c r="E56" s="639">
        <v>36097.795361386801</v>
      </c>
      <c r="F56" s="639">
        <v>18.464120917694306</v>
      </c>
      <c r="G56" s="639">
        <v>7.6204951476827549</v>
      </c>
      <c r="H56" s="639">
        <v>0</v>
      </c>
      <c r="I56" s="639">
        <v>0</v>
      </c>
      <c r="J56" s="639">
        <v>0</v>
      </c>
      <c r="K56" s="639">
        <v>0</v>
      </c>
      <c r="L56" s="639">
        <v>120.67379284447141</v>
      </c>
      <c r="M56" s="638">
        <v>335904.25141479663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137537.97799049999</v>
      </c>
      <c r="E57" s="636">
        <v>16474.434120179787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154012.41211067978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162121.71965400001</v>
      </c>
      <c r="E58" s="636">
        <v>19623.361241207018</v>
      </c>
      <c r="F58" s="636">
        <v>18.464120917694306</v>
      </c>
      <c r="G58" s="636">
        <v>7.6204951476827549</v>
      </c>
      <c r="H58" s="636">
        <v>0</v>
      </c>
      <c r="I58" s="636">
        <v>0</v>
      </c>
      <c r="J58" s="636">
        <v>0</v>
      </c>
      <c r="K58" s="636">
        <v>0</v>
      </c>
      <c r="L58" s="636">
        <v>120.67379284447141</v>
      </c>
      <c r="M58" s="638">
        <v>181891.83930411687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149253.64651600007</v>
      </c>
      <c r="E59" s="639">
        <v>7242.7437525119813</v>
      </c>
      <c r="F59" s="639">
        <v>0</v>
      </c>
      <c r="G59" s="639">
        <v>11.768162445691825</v>
      </c>
      <c r="H59" s="639">
        <v>97.387199221975607</v>
      </c>
      <c r="I59" s="639">
        <v>9.7809087452969941</v>
      </c>
      <c r="J59" s="639">
        <v>0</v>
      </c>
      <c r="K59" s="639">
        <v>0</v>
      </c>
      <c r="L59" s="639">
        <v>0</v>
      </c>
      <c r="M59" s="638">
        <v>156615.326538925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22167.536019999989</v>
      </c>
      <c r="E60" s="636">
        <v>5340.72858031532</v>
      </c>
      <c r="F60" s="636">
        <v>0</v>
      </c>
      <c r="G60" s="636">
        <v>8.2647048672925785E-2</v>
      </c>
      <c r="H60" s="636">
        <v>0.25817303220027854</v>
      </c>
      <c r="I60" s="636">
        <v>0</v>
      </c>
      <c r="J60" s="636">
        <v>0</v>
      </c>
      <c r="K60" s="636">
        <v>0</v>
      </c>
      <c r="L60" s="636">
        <v>0</v>
      </c>
      <c r="M60" s="639">
        <v>27508.605420396183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127086.11049600007</v>
      </c>
      <c r="E61" s="636">
        <v>1902.0151721966611</v>
      </c>
      <c r="F61" s="636">
        <v>0</v>
      </c>
      <c r="G61" s="636">
        <v>11.6855153970189</v>
      </c>
      <c r="H61" s="636">
        <v>97.129026189775331</v>
      </c>
      <c r="I61" s="636">
        <v>9.7809087452969941</v>
      </c>
      <c r="J61" s="636">
        <v>0</v>
      </c>
      <c r="K61" s="636">
        <v>0</v>
      </c>
      <c r="L61" s="636">
        <v>0</v>
      </c>
      <c r="M61" s="638">
        <v>129106.72111852882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18768.358503500011</v>
      </c>
      <c r="E62" s="639">
        <v>321.47359708477495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19089.832100584787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4511.8696500000015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4511.8696500000015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14256.488853500008</v>
      </c>
      <c r="E64" s="638">
        <v>321.47359708477495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14577.962450584782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35674.529702499996</v>
      </c>
      <c r="E65" s="638">
        <v>90.894824797798307</v>
      </c>
      <c r="F65" s="638">
        <v>0</v>
      </c>
      <c r="G65" s="638">
        <v>7.6204951476827549</v>
      </c>
      <c r="H65" s="638">
        <v>8.4316509519498428</v>
      </c>
      <c r="I65" s="638">
        <v>0</v>
      </c>
      <c r="J65" s="638">
        <v>0</v>
      </c>
      <c r="K65" s="638">
        <v>0</v>
      </c>
      <c r="L65" s="638">
        <v>0</v>
      </c>
      <c r="M65" s="638">
        <v>35781.476673397425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2299.7590244999974</v>
      </c>
      <c r="E66" s="638">
        <v>85.248853821456578</v>
      </c>
      <c r="F66" s="638">
        <v>0</v>
      </c>
      <c r="G66" s="638">
        <v>7.6204951476827549</v>
      </c>
      <c r="H66" s="638">
        <v>8.4316509519498428</v>
      </c>
      <c r="I66" s="638">
        <v>0</v>
      </c>
      <c r="J66" s="638">
        <v>0</v>
      </c>
      <c r="K66" s="638">
        <v>0</v>
      </c>
      <c r="L66" s="638">
        <v>0</v>
      </c>
      <c r="M66" s="638">
        <v>2401.0600244210868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33374.770678000001</v>
      </c>
      <c r="E67" s="638">
        <v>5.6459709763417294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33380.416648976345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137026.635347</v>
      </c>
      <c r="E68" s="637">
        <v>47557.644819000001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184584.28016600001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137026.635347</v>
      </c>
      <c r="E69" s="636">
        <v>47557.644819000001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184584.28016600001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640382.86771350005</v>
      </c>
      <c r="E71" s="639">
        <v>91310.552354781365</v>
      </c>
      <c r="F71" s="639">
        <v>18.464120917694306</v>
      </c>
      <c r="G71" s="639">
        <v>27.009152741057335</v>
      </c>
      <c r="H71" s="639">
        <v>105.81885017392545</v>
      </c>
      <c r="I71" s="639">
        <v>9.7809087452969941</v>
      </c>
      <c r="J71" s="639">
        <v>0</v>
      </c>
      <c r="K71" s="639">
        <v>0</v>
      </c>
      <c r="L71" s="639">
        <v>120.67379284447141</v>
      </c>
      <c r="M71" s="638">
        <v>731975.16689370398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627072.82048199791</v>
      </c>
      <c r="E73" s="640">
        <v>90756.036778537644</v>
      </c>
      <c r="F73" s="640">
        <v>9.2320604588471529</v>
      </c>
      <c r="G73" s="640">
        <v>19.388657593374582</v>
      </c>
      <c r="H73" s="640">
        <v>101.6030246979505</v>
      </c>
      <c r="I73" s="640">
        <v>9.7809087452969941</v>
      </c>
      <c r="J73" s="640">
        <v>0</v>
      </c>
      <c r="K73" s="640">
        <v>0</v>
      </c>
      <c r="L73" s="640">
        <v>60.336896422235704</v>
      </c>
      <c r="M73" s="638">
        <v>718029.19880845328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13024.172231500004</v>
      </c>
      <c r="E74" s="640">
        <v>547.36424408776418</v>
      </c>
      <c r="F74" s="640">
        <v>9.2320604588471511</v>
      </c>
      <c r="G74" s="640">
        <v>7.6204951476827549</v>
      </c>
      <c r="H74" s="640">
        <v>4.2158254759749214</v>
      </c>
      <c r="I74" s="640">
        <v>0</v>
      </c>
      <c r="J74" s="640">
        <v>0</v>
      </c>
      <c r="K74" s="640">
        <v>0</v>
      </c>
      <c r="L74" s="640">
        <v>0</v>
      </c>
      <c r="M74" s="638">
        <v>13592.604856670274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285.875</v>
      </c>
      <c r="E75" s="641">
        <v>7.1513321558387526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60.336896422235704</v>
      </c>
      <c r="M75" s="642">
        <v>353.36322857807448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1020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134269.08487900015</v>
      </c>
      <c r="E13" s="637">
        <v>6842.9849995000004</v>
      </c>
      <c r="F13" s="637">
        <v>15253.849478499993</v>
      </c>
      <c r="G13" s="637">
        <v>2897.3958160000002</v>
      </c>
      <c r="H13" s="637">
        <v>1002.6007459999998</v>
      </c>
      <c r="I13" s="637">
        <v>2478.3079769999999</v>
      </c>
      <c r="J13" s="637">
        <v>170.376261</v>
      </c>
      <c r="K13" s="637">
        <v>690.576728</v>
      </c>
      <c r="L13" s="637">
        <v>163605.17688500014</v>
      </c>
    </row>
    <row r="14" spans="1:17" s="14" customFormat="1" ht="18" customHeight="1">
      <c r="A14" s="29"/>
      <c r="B14" s="12" t="s">
        <v>14</v>
      </c>
      <c r="C14" s="194"/>
      <c r="D14" s="639">
        <v>86168.35855400018</v>
      </c>
      <c r="E14" s="639">
        <v>2873.9472455000005</v>
      </c>
      <c r="F14" s="639">
        <v>8219.5566324999927</v>
      </c>
      <c r="G14" s="639">
        <v>1601.9074820000001</v>
      </c>
      <c r="H14" s="639">
        <v>635.97764899999993</v>
      </c>
      <c r="I14" s="639">
        <v>1341.0999689999999</v>
      </c>
      <c r="J14" s="639">
        <v>148.384049</v>
      </c>
      <c r="K14" s="639">
        <v>329.82745599999998</v>
      </c>
      <c r="L14" s="636">
        <v>101319.05903700017</v>
      </c>
    </row>
    <row r="15" spans="1:17" s="14" customFormat="1" ht="18" customHeight="1">
      <c r="A15" s="30"/>
      <c r="B15" s="31" t="s">
        <v>15</v>
      </c>
      <c r="C15" s="194"/>
      <c r="D15" s="636">
        <v>16351.712365000029</v>
      </c>
      <c r="E15" s="636">
        <v>298.33295250000003</v>
      </c>
      <c r="F15" s="636">
        <v>1774.1072515000012</v>
      </c>
      <c r="G15" s="636">
        <v>515.069928</v>
      </c>
      <c r="H15" s="636">
        <v>57.221950999999997</v>
      </c>
      <c r="I15" s="636">
        <v>406.94323900000006</v>
      </c>
      <c r="J15" s="636">
        <v>9.4413470000000004</v>
      </c>
      <c r="K15" s="636">
        <v>57.065864999999995</v>
      </c>
      <c r="L15" s="636">
        <v>19469.894899000032</v>
      </c>
    </row>
    <row r="16" spans="1:17" s="14" customFormat="1" ht="18" customHeight="1">
      <c r="A16" s="30"/>
      <c r="B16" s="31" t="s">
        <v>16</v>
      </c>
      <c r="C16" s="194"/>
      <c r="D16" s="636">
        <v>69816.646189000152</v>
      </c>
      <c r="E16" s="636">
        <v>2575.6142930000005</v>
      </c>
      <c r="F16" s="636">
        <v>6445.4493809999913</v>
      </c>
      <c r="G16" s="636">
        <v>1086.837554</v>
      </c>
      <c r="H16" s="636">
        <v>578.75569799999994</v>
      </c>
      <c r="I16" s="636">
        <v>934.15672999999992</v>
      </c>
      <c r="J16" s="636">
        <v>138.942702</v>
      </c>
      <c r="K16" s="636">
        <v>272.76159100000001</v>
      </c>
      <c r="L16" s="636">
        <v>81849.164138000138</v>
      </c>
    </row>
    <row r="17" spans="1:14" s="14" customFormat="1" ht="18" customHeight="1">
      <c r="A17" s="30"/>
      <c r="B17" s="12" t="s">
        <v>173</v>
      </c>
      <c r="C17" s="194"/>
      <c r="D17" s="639">
        <v>34206.788324999972</v>
      </c>
      <c r="E17" s="639">
        <v>1950.6126009999998</v>
      </c>
      <c r="F17" s="639">
        <v>4373.3162459999994</v>
      </c>
      <c r="G17" s="639">
        <v>678.93747400000007</v>
      </c>
      <c r="H17" s="639">
        <v>178.59642700000001</v>
      </c>
      <c r="I17" s="639">
        <v>882.45203400000014</v>
      </c>
      <c r="J17" s="639">
        <v>8.7866660000000003</v>
      </c>
      <c r="K17" s="639">
        <v>249.00988000000001</v>
      </c>
      <c r="L17" s="636">
        <v>42528.49965299997</v>
      </c>
    </row>
    <row r="18" spans="1:14" s="14" customFormat="1" ht="18" customHeight="1">
      <c r="A18" s="30"/>
      <c r="B18" s="31" t="s">
        <v>15</v>
      </c>
      <c r="C18" s="194"/>
      <c r="D18" s="636">
        <v>6537.1346410000006</v>
      </c>
      <c r="E18" s="636">
        <v>479.95472900000004</v>
      </c>
      <c r="F18" s="636">
        <v>800.07461299999977</v>
      </c>
      <c r="G18" s="636">
        <v>125.51584800000001</v>
      </c>
      <c r="H18" s="636">
        <v>3.288046</v>
      </c>
      <c r="I18" s="636">
        <v>123.41626500000001</v>
      </c>
      <c r="J18" s="636">
        <v>0.14408800000000002</v>
      </c>
      <c r="K18" s="636">
        <v>38.459973000000005</v>
      </c>
      <c r="L18" s="636">
        <v>8107.9882029999999</v>
      </c>
    </row>
    <row r="19" spans="1:14" s="14" customFormat="1" ht="18" customHeight="1">
      <c r="A19" s="30"/>
      <c r="B19" s="31" t="s">
        <v>16</v>
      </c>
      <c r="C19" s="194"/>
      <c r="D19" s="636">
        <v>27669.653683999975</v>
      </c>
      <c r="E19" s="636">
        <v>1470.6578719999998</v>
      </c>
      <c r="F19" s="636">
        <v>3573.2416329999996</v>
      </c>
      <c r="G19" s="636">
        <v>553.42162600000006</v>
      </c>
      <c r="H19" s="636">
        <v>175.308381</v>
      </c>
      <c r="I19" s="636">
        <v>759.03576900000007</v>
      </c>
      <c r="J19" s="636">
        <v>8.6425780000000003</v>
      </c>
      <c r="K19" s="636">
        <v>210.54990699999999</v>
      </c>
      <c r="L19" s="636">
        <v>34420.511449999984</v>
      </c>
    </row>
    <row r="20" spans="1:14" s="14" customFormat="1" ht="18" customHeight="1">
      <c r="A20" s="30"/>
      <c r="B20" s="12" t="s">
        <v>17</v>
      </c>
      <c r="C20" s="194"/>
      <c r="D20" s="639">
        <v>742.9277570000005</v>
      </c>
      <c r="E20" s="639">
        <v>27.2</v>
      </c>
      <c r="F20" s="639">
        <v>308.90581099999991</v>
      </c>
      <c r="G20" s="639">
        <v>1.804665</v>
      </c>
      <c r="H20" s="639">
        <v>0.32678299999999999</v>
      </c>
      <c r="I20" s="639">
        <v>8.0553899999999992</v>
      </c>
      <c r="J20" s="639">
        <v>1.6596500000000001</v>
      </c>
      <c r="K20" s="639">
        <v>0.56638900000000003</v>
      </c>
      <c r="L20" s="636">
        <v>1091.4464450000005</v>
      </c>
    </row>
    <row r="21" spans="1:14" s="14" customFormat="1" ht="18" customHeight="1">
      <c r="A21" s="30"/>
      <c r="B21" s="31" t="s">
        <v>15</v>
      </c>
      <c r="C21" s="194"/>
      <c r="D21" s="638">
        <v>1.0047520000000001</v>
      </c>
      <c r="E21" s="638">
        <v>0</v>
      </c>
      <c r="F21" s="638">
        <v>3.6590000000000004E-3</v>
      </c>
      <c r="G21" s="638">
        <v>0.29342600000000002</v>
      </c>
      <c r="H21" s="638">
        <v>4.5138999999999999E-2</v>
      </c>
      <c r="I21" s="638">
        <v>0</v>
      </c>
      <c r="J21" s="638">
        <v>0</v>
      </c>
      <c r="K21" s="638">
        <v>0</v>
      </c>
      <c r="L21" s="636">
        <v>1.3469760000000002</v>
      </c>
    </row>
    <row r="22" spans="1:14" s="14" customFormat="1" ht="18" customHeight="1">
      <c r="A22" s="30"/>
      <c r="B22" s="31" t="s">
        <v>16</v>
      </c>
      <c r="C22" s="194"/>
      <c r="D22" s="638">
        <v>741.92300500000044</v>
      </c>
      <c r="E22" s="638">
        <v>27.2</v>
      </c>
      <c r="F22" s="638">
        <v>308.90215199999989</v>
      </c>
      <c r="G22" s="638">
        <v>1.511239</v>
      </c>
      <c r="H22" s="638">
        <v>0.28164400000000001</v>
      </c>
      <c r="I22" s="638">
        <v>8.0553899999999992</v>
      </c>
      <c r="J22" s="638">
        <v>1.6596500000000001</v>
      </c>
      <c r="K22" s="638">
        <v>0.56638900000000003</v>
      </c>
      <c r="L22" s="636">
        <v>1090.0994690000005</v>
      </c>
    </row>
    <row r="23" spans="1:14" s="14" customFormat="1" ht="18" customHeight="1">
      <c r="A23" s="29"/>
      <c r="B23" s="12" t="s">
        <v>18</v>
      </c>
      <c r="C23" s="194"/>
      <c r="D23" s="638">
        <v>13151.010242999982</v>
      </c>
      <c r="E23" s="638">
        <v>1991.2251529999999</v>
      </c>
      <c r="F23" s="638">
        <v>2352.0707890000003</v>
      </c>
      <c r="G23" s="638">
        <v>614.74619500000006</v>
      </c>
      <c r="H23" s="638">
        <v>187.69988700000002</v>
      </c>
      <c r="I23" s="638">
        <v>246.70058399999999</v>
      </c>
      <c r="J23" s="638">
        <v>11.545895999999999</v>
      </c>
      <c r="K23" s="638">
        <v>111.17300300000002</v>
      </c>
      <c r="L23" s="636">
        <v>18666.17174999998</v>
      </c>
    </row>
    <row r="24" spans="1:14" s="14" customFormat="1" ht="18" customHeight="1">
      <c r="A24" s="30"/>
      <c r="B24" s="31" t="s">
        <v>15</v>
      </c>
      <c r="C24" s="194"/>
      <c r="D24" s="638">
        <v>7511.8415519999808</v>
      </c>
      <c r="E24" s="638">
        <v>462.09885799999989</v>
      </c>
      <c r="F24" s="638">
        <v>1733.6223760000003</v>
      </c>
      <c r="G24" s="638">
        <v>308.08182100000005</v>
      </c>
      <c r="H24" s="638">
        <v>31.539895999999999</v>
      </c>
      <c r="I24" s="638">
        <v>137.35460899999998</v>
      </c>
      <c r="J24" s="638">
        <v>6.1561870000000001</v>
      </c>
      <c r="K24" s="638">
        <v>71.714760000000027</v>
      </c>
      <c r="L24" s="636">
        <v>10262.410058999982</v>
      </c>
    </row>
    <row r="25" spans="1:14" s="14" customFormat="1" ht="18" customHeight="1">
      <c r="A25" s="30"/>
      <c r="B25" s="31" t="s">
        <v>16</v>
      </c>
      <c r="C25" s="194"/>
      <c r="D25" s="638">
        <v>5639.1686910000017</v>
      </c>
      <c r="E25" s="638">
        <v>1529.126295</v>
      </c>
      <c r="F25" s="638">
        <v>618.44841300000019</v>
      </c>
      <c r="G25" s="638">
        <v>306.66437400000001</v>
      </c>
      <c r="H25" s="638">
        <v>156.15999100000002</v>
      </c>
      <c r="I25" s="638">
        <v>109.34597500000001</v>
      </c>
      <c r="J25" s="638">
        <v>5.3897089999999999</v>
      </c>
      <c r="K25" s="638">
        <v>39.458243000000003</v>
      </c>
      <c r="L25" s="636">
        <v>8403.7616909999997</v>
      </c>
    </row>
    <row r="26" spans="1:14" s="14" customFormat="1" ht="18" customHeight="1">
      <c r="A26" s="29"/>
      <c r="B26" s="436" t="s">
        <v>176</v>
      </c>
      <c r="C26" s="438"/>
      <c r="D26" s="637">
        <v>6273.2186350000002</v>
      </c>
      <c r="E26" s="637">
        <v>0</v>
      </c>
      <c r="F26" s="637">
        <v>12.784028999999999</v>
      </c>
      <c r="G26" s="637">
        <v>0</v>
      </c>
      <c r="H26" s="637">
        <v>0</v>
      </c>
      <c r="I26" s="637">
        <v>7.5663000000000008E-2</v>
      </c>
      <c r="J26" s="637">
        <v>0</v>
      </c>
      <c r="K26" s="637">
        <v>0</v>
      </c>
      <c r="L26" s="637">
        <v>6286.0783270000002</v>
      </c>
    </row>
    <row r="27" spans="1:14" s="14" customFormat="1" ht="18" customHeight="1">
      <c r="A27" s="30"/>
      <c r="B27" s="31" t="s">
        <v>15</v>
      </c>
      <c r="C27" s="194"/>
      <c r="D27" s="636">
        <v>6273.2186350000002</v>
      </c>
      <c r="E27" s="636">
        <v>0</v>
      </c>
      <c r="F27" s="636">
        <v>12.784028999999999</v>
      </c>
      <c r="G27" s="636">
        <v>0</v>
      </c>
      <c r="H27" s="636">
        <v>0</v>
      </c>
      <c r="I27" s="636">
        <v>7.5663000000000008E-2</v>
      </c>
      <c r="J27" s="636">
        <v>0</v>
      </c>
      <c r="K27" s="636">
        <v>0</v>
      </c>
      <c r="L27" s="636">
        <v>6286.0783270000002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140542.30351400014</v>
      </c>
      <c r="E29" s="639">
        <v>6842.9849995000004</v>
      </c>
      <c r="F29" s="639">
        <v>15266.633507499993</v>
      </c>
      <c r="G29" s="639">
        <v>2897.3958160000002</v>
      </c>
      <c r="H29" s="639">
        <v>1002.6007459999998</v>
      </c>
      <c r="I29" s="639">
        <v>2478.38364</v>
      </c>
      <c r="J29" s="639">
        <v>170.376261</v>
      </c>
      <c r="K29" s="639">
        <v>690.576728</v>
      </c>
      <c r="L29" s="636">
        <v>169891.25521200016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1532.4187999999999</v>
      </c>
      <c r="E32" s="637">
        <v>164.49977949999999</v>
      </c>
      <c r="F32" s="637">
        <v>220.5589445</v>
      </c>
      <c r="G32" s="637">
        <v>42.22</v>
      </c>
      <c r="H32" s="637">
        <v>6.3001069999999997</v>
      </c>
      <c r="I32" s="637">
        <v>42.770581</v>
      </c>
      <c r="J32" s="637">
        <v>11.870906999999999</v>
      </c>
      <c r="K32" s="637">
        <v>162.45617800000002</v>
      </c>
      <c r="L32" s="637">
        <v>2183.0952969999998</v>
      </c>
    </row>
    <row r="33" spans="1:12" s="14" customFormat="1" ht="18" customHeight="1">
      <c r="A33" s="29"/>
      <c r="B33" s="12" t="s">
        <v>14</v>
      </c>
      <c r="C33" s="194"/>
      <c r="D33" s="639">
        <v>1135.208249</v>
      </c>
      <c r="E33" s="639">
        <v>127.7876455</v>
      </c>
      <c r="F33" s="639">
        <v>190.9637405</v>
      </c>
      <c r="G33" s="639">
        <v>28.72</v>
      </c>
      <c r="H33" s="639">
        <v>3.242</v>
      </c>
      <c r="I33" s="639">
        <v>24.844590000000004</v>
      </c>
      <c r="J33" s="639">
        <v>11.870906999999999</v>
      </c>
      <c r="K33" s="639">
        <v>83.634812000000011</v>
      </c>
      <c r="L33" s="636">
        <v>1606.2719440000001</v>
      </c>
    </row>
    <row r="34" spans="1:12" s="14" customFormat="1" ht="18" customHeight="1">
      <c r="A34" s="30"/>
      <c r="B34" s="31" t="s">
        <v>15</v>
      </c>
      <c r="C34" s="194"/>
      <c r="D34" s="636">
        <v>334.69760699999983</v>
      </c>
      <c r="E34" s="636">
        <v>7.0030014999999999</v>
      </c>
      <c r="F34" s="636">
        <v>52.935060499999999</v>
      </c>
      <c r="G34" s="636">
        <v>1.77</v>
      </c>
      <c r="H34" s="636">
        <v>0.185</v>
      </c>
      <c r="I34" s="636">
        <v>0.48757600000000012</v>
      </c>
      <c r="J34" s="636">
        <v>0</v>
      </c>
      <c r="K34" s="636">
        <v>7.2096720000000003</v>
      </c>
      <c r="L34" s="636">
        <v>404.28791699999982</v>
      </c>
    </row>
    <row r="35" spans="1:12" s="14" customFormat="1" ht="18" customHeight="1">
      <c r="A35" s="30"/>
      <c r="B35" s="31" t="s">
        <v>16</v>
      </c>
      <c r="C35" s="194"/>
      <c r="D35" s="636">
        <v>800.51064200000019</v>
      </c>
      <c r="E35" s="636">
        <v>120.784644</v>
      </c>
      <c r="F35" s="636">
        <v>138.02868000000001</v>
      </c>
      <c r="G35" s="636">
        <v>26.95</v>
      </c>
      <c r="H35" s="636">
        <v>3.0569999999999999</v>
      </c>
      <c r="I35" s="636">
        <v>24.357014000000003</v>
      </c>
      <c r="J35" s="636">
        <v>11.870906999999999</v>
      </c>
      <c r="K35" s="636">
        <v>76.425140000000013</v>
      </c>
      <c r="L35" s="636">
        <v>1201.9840270000002</v>
      </c>
    </row>
    <row r="36" spans="1:12" s="14" customFormat="1" ht="18" customHeight="1">
      <c r="A36" s="30"/>
      <c r="B36" s="12" t="s">
        <v>173</v>
      </c>
      <c r="C36" s="194"/>
      <c r="D36" s="639">
        <v>326.48539500000004</v>
      </c>
      <c r="E36" s="639">
        <v>12.35</v>
      </c>
      <c r="F36" s="639">
        <v>29.401758000000001</v>
      </c>
      <c r="G36" s="639">
        <v>13.5</v>
      </c>
      <c r="H36" s="639">
        <v>0.05</v>
      </c>
      <c r="I36" s="639">
        <v>7.489990999999999</v>
      </c>
      <c r="J36" s="639">
        <v>0</v>
      </c>
      <c r="K36" s="639">
        <v>78.821365999999998</v>
      </c>
      <c r="L36" s="636">
        <v>468.09851000000003</v>
      </c>
    </row>
    <row r="37" spans="1:12" s="14" customFormat="1" ht="18" customHeight="1">
      <c r="A37" s="30"/>
      <c r="B37" s="31" t="s">
        <v>15</v>
      </c>
      <c r="C37" s="194"/>
      <c r="D37" s="636">
        <v>186.145003</v>
      </c>
      <c r="E37" s="636">
        <v>11</v>
      </c>
      <c r="F37" s="636">
        <v>9.0212199999999996</v>
      </c>
      <c r="G37" s="636">
        <v>10.55</v>
      </c>
      <c r="H37" s="636">
        <v>0</v>
      </c>
      <c r="I37" s="636">
        <v>6.1561799999999991</v>
      </c>
      <c r="J37" s="636">
        <v>0</v>
      </c>
      <c r="K37" s="636">
        <v>8.2830000000000013</v>
      </c>
      <c r="L37" s="636">
        <v>231.15540300000004</v>
      </c>
    </row>
    <row r="38" spans="1:12" s="14" customFormat="1" ht="18" customHeight="1">
      <c r="A38" s="30"/>
      <c r="B38" s="31" t="s">
        <v>16</v>
      </c>
      <c r="C38" s="194"/>
      <c r="D38" s="636">
        <v>140.34039200000001</v>
      </c>
      <c r="E38" s="636">
        <v>1.35</v>
      </c>
      <c r="F38" s="636">
        <v>20.380538000000001</v>
      </c>
      <c r="G38" s="636">
        <v>2.95</v>
      </c>
      <c r="H38" s="636">
        <v>0.05</v>
      </c>
      <c r="I38" s="636">
        <v>1.3338110000000001</v>
      </c>
      <c r="J38" s="636">
        <v>0</v>
      </c>
      <c r="K38" s="636">
        <v>70.538365999999996</v>
      </c>
      <c r="L38" s="636">
        <v>236.943107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0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0</v>
      </c>
    </row>
    <row r="42" spans="1:12" s="14" customFormat="1" ht="18" customHeight="1">
      <c r="A42" s="29"/>
      <c r="B42" s="12" t="s">
        <v>18</v>
      </c>
      <c r="C42" s="194"/>
      <c r="D42" s="638">
        <v>70.725156000000013</v>
      </c>
      <c r="E42" s="638">
        <v>24.362134000000001</v>
      </c>
      <c r="F42" s="638">
        <v>0.19344600000000003</v>
      </c>
      <c r="G42" s="638">
        <v>0</v>
      </c>
      <c r="H42" s="638">
        <v>3.0081069999999999</v>
      </c>
      <c r="I42" s="638">
        <v>10.436</v>
      </c>
      <c r="J42" s="638">
        <v>0</v>
      </c>
      <c r="K42" s="638">
        <v>0</v>
      </c>
      <c r="L42" s="636">
        <v>108.72484299999999</v>
      </c>
    </row>
    <row r="43" spans="1:12" s="14" customFormat="1" ht="18" customHeight="1">
      <c r="A43" s="30"/>
      <c r="B43" s="31" t="s">
        <v>15</v>
      </c>
      <c r="C43" s="194"/>
      <c r="D43" s="638">
        <v>56.022066000000009</v>
      </c>
      <c r="E43" s="638">
        <v>1.134E-3</v>
      </c>
      <c r="F43" s="638">
        <v>0.19344600000000003</v>
      </c>
      <c r="G43" s="638">
        <v>0</v>
      </c>
      <c r="H43" s="638">
        <v>3.0081069999999999</v>
      </c>
      <c r="I43" s="638">
        <v>10.436</v>
      </c>
      <c r="J43" s="638">
        <v>0</v>
      </c>
      <c r="K43" s="638">
        <v>0</v>
      </c>
      <c r="L43" s="636">
        <v>69.660753000000014</v>
      </c>
    </row>
    <row r="44" spans="1:12" s="14" customFormat="1" ht="18" customHeight="1">
      <c r="A44" s="30"/>
      <c r="B44" s="31" t="s">
        <v>16</v>
      </c>
      <c r="C44" s="194"/>
      <c r="D44" s="638">
        <v>14.70309</v>
      </c>
      <c r="E44" s="638">
        <v>24.361000000000001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39.06409</v>
      </c>
    </row>
    <row r="45" spans="1:12" s="14" customFormat="1" ht="18" customHeight="1">
      <c r="A45" s="29"/>
      <c r="B45" s="436" t="s">
        <v>176</v>
      </c>
      <c r="C45" s="438"/>
      <c r="D45" s="637">
        <v>1189.420672</v>
      </c>
      <c r="E45" s="637">
        <v>0</v>
      </c>
      <c r="F45" s="637">
        <v>77.354583999999974</v>
      </c>
      <c r="G45" s="637">
        <v>0</v>
      </c>
      <c r="H45" s="637">
        <v>0</v>
      </c>
      <c r="I45" s="637">
        <v>0.50095099999999992</v>
      </c>
      <c r="J45" s="637">
        <v>0</v>
      </c>
      <c r="K45" s="637">
        <v>0</v>
      </c>
      <c r="L45" s="637">
        <v>1267.2762069999999</v>
      </c>
    </row>
    <row r="46" spans="1:12" s="14" customFormat="1" ht="18" customHeight="1">
      <c r="A46" s="30"/>
      <c r="B46" s="31" t="s">
        <v>15</v>
      </c>
      <c r="C46" s="194"/>
      <c r="D46" s="636">
        <v>496.26525299999997</v>
      </c>
      <c r="E46" s="636">
        <v>0</v>
      </c>
      <c r="F46" s="636">
        <v>77.354583999999974</v>
      </c>
      <c r="G46" s="636">
        <v>0</v>
      </c>
      <c r="H46" s="636">
        <v>0</v>
      </c>
      <c r="I46" s="636">
        <v>0.50095099999999992</v>
      </c>
      <c r="J46" s="636">
        <v>0</v>
      </c>
      <c r="K46" s="636">
        <v>0</v>
      </c>
      <c r="L46" s="636">
        <v>574.12078799999995</v>
      </c>
    </row>
    <row r="47" spans="1:12" s="14" customFormat="1" ht="18" customHeight="1">
      <c r="A47" s="30"/>
      <c r="B47" s="31" t="s">
        <v>16</v>
      </c>
      <c r="C47" s="194"/>
      <c r="D47" s="636">
        <v>693.15541899999994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693.15541899999994</v>
      </c>
    </row>
    <row r="48" spans="1:12" s="14" customFormat="1" ht="18" customHeight="1">
      <c r="A48" s="29"/>
      <c r="B48" s="12" t="s">
        <v>19</v>
      </c>
      <c r="C48" s="12"/>
      <c r="D48" s="639">
        <v>2721.8394719999997</v>
      </c>
      <c r="E48" s="639">
        <v>164.49977949999999</v>
      </c>
      <c r="F48" s="639">
        <v>297.91352849999998</v>
      </c>
      <c r="G48" s="639">
        <v>42.22</v>
      </c>
      <c r="H48" s="639">
        <v>6.3001069999999997</v>
      </c>
      <c r="I48" s="639">
        <v>43.271532000000001</v>
      </c>
      <c r="J48" s="639">
        <v>11.870906999999999</v>
      </c>
      <c r="K48" s="639">
        <v>162.45617800000002</v>
      </c>
      <c r="L48" s="636">
        <v>3450.3715039999997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1529.6862109999995</v>
      </c>
      <c r="E50" s="640">
        <v>164.49977949999999</v>
      </c>
      <c r="F50" s="640">
        <v>229.70769999999996</v>
      </c>
      <c r="G50" s="640">
        <v>42.22</v>
      </c>
      <c r="H50" s="640">
        <v>0.30010699999999996</v>
      </c>
      <c r="I50" s="640">
        <v>21.758937000000003</v>
      </c>
      <c r="J50" s="640">
        <v>1.8159999999999998</v>
      </c>
      <c r="K50" s="640">
        <v>36.959285000000008</v>
      </c>
      <c r="L50" s="636">
        <v>2026.9480194999994</v>
      </c>
    </row>
    <row r="51" spans="1:12" s="14" customFormat="1" ht="18" customHeight="1">
      <c r="A51" s="29"/>
      <c r="B51" s="12" t="s">
        <v>22</v>
      </c>
      <c r="C51" s="12"/>
      <c r="D51" s="640">
        <v>1191.5033799999999</v>
      </c>
      <c r="E51" s="640">
        <v>0</v>
      </c>
      <c r="F51" s="640">
        <v>68.20582850000001</v>
      </c>
      <c r="G51" s="640">
        <v>0</v>
      </c>
      <c r="H51" s="640">
        <v>6</v>
      </c>
      <c r="I51" s="640">
        <v>21.512595000000005</v>
      </c>
      <c r="J51" s="640">
        <v>10.054907</v>
      </c>
      <c r="K51" s="640">
        <v>125.496893</v>
      </c>
      <c r="L51" s="636">
        <v>1422.7736034999998</v>
      </c>
    </row>
    <row r="52" spans="1:12" s="14" customFormat="1" ht="18" customHeight="1">
      <c r="A52" s="29"/>
      <c r="B52" s="12" t="s">
        <v>23</v>
      </c>
      <c r="C52" s="12"/>
      <c r="D52" s="640">
        <v>0.64988100000000004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0.64988100000000004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91901.369921500082</v>
      </c>
      <c r="E55" s="637">
        <v>10116.681358250002</v>
      </c>
      <c r="F55" s="637">
        <v>11617.437825750005</v>
      </c>
      <c r="G55" s="637">
        <v>15487.677803250008</v>
      </c>
      <c r="H55" s="637">
        <v>6314.0548342500024</v>
      </c>
      <c r="I55" s="637">
        <v>2333.4671055000003</v>
      </c>
      <c r="J55" s="637">
        <v>557.88089049999985</v>
      </c>
      <c r="K55" s="637">
        <v>2437.9597150000004</v>
      </c>
      <c r="L55" s="637">
        <v>140766.52945400012</v>
      </c>
    </row>
    <row r="56" spans="1:12" s="14" customFormat="1" ht="18" customHeight="1">
      <c r="A56" s="29"/>
      <c r="B56" s="12" t="s">
        <v>14</v>
      </c>
      <c r="C56" s="194"/>
      <c r="D56" s="639">
        <v>59570.323434000071</v>
      </c>
      <c r="E56" s="639">
        <v>6588.1058957500036</v>
      </c>
      <c r="F56" s="639">
        <v>8067.4063872500046</v>
      </c>
      <c r="G56" s="639">
        <v>14424.37538925001</v>
      </c>
      <c r="H56" s="639">
        <v>3482.5130287500015</v>
      </c>
      <c r="I56" s="639">
        <v>1148.2056530000004</v>
      </c>
      <c r="J56" s="639">
        <v>414.74708249999992</v>
      </c>
      <c r="K56" s="639">
        <v>1426.8680895000002</v>
      </c>
      <c r="L56" s="636">
        <v>95122.544960000087</v>
      </c>
    </row>
    <row r="57" spans="1:12" s="14" customFormat="1" ht="18" customHeight="1">
      <c r="A57" s="30"/>
      <c r="B57" s="31" t="s">
        <v>15</v>
      </c>
      <c r="C57" s="194"/>
      <c r="D57" s="636">
        <v>10982.88158000001</v>
      </c>
      <c r="E57" s="636">
        <v>1354.050966750001</v>
      </c>
      <c r="F57" s="636">
        <v>1759.3881022499986</v>
      </c>
      <c r="G57" s="636">
        <v>3998.7685367500058</v>
      </c>
      <c r="H57" s="636">
        <v>150.59445574999992</v>
      </c>
      <c r="I57" s="636">
        <v>234.07714150000007</v>
      </c>
      <c r="J57" s="636">
        <v>0.39514199999999999</v>
      </c>
      <c r="K57" s="636">
        <v>19.289580499999985</v>
      </c>
      <c r="L57" s="636">
        <v>18499.445505500022</v>
      </c>
    </row>
    <row r="58" spans="1:12" s="14" customFormat="1" ht="18" customHeight="1">
      <c r="A58" s="30"/>
      <c r="B58" s="31" t="s">
        <v>16</v>
      </c>
      <c r="C58" s="194"/>
      <c r="D58" s="636">
        <v>48587.441854000062</v>
      </c>
      <c r="E58" s="636">
        <v>5234.0549290000026</v>
      </c>
      <c r="F58" s="636">
        <v>6308.0182850000056</v>
      </c>
      <c r="G58" s="636">
        <v>10425.606852500005</v>
      </c>
      <c r="H58" s="636">
        <v>3331.9185730000017</v>
      </c>
      <c r="I58" s="636">
        <v>914.1285115000004</v>
      </c>
      <c r="J58" s="636">
        <v>414.3519404999999</v>
      </c>
      <c r="K58" s="636">
        <v>1407.5785090000002</v>
      </c>
      <c r="L58" s="636">
        <v>76623.099454500087</v>
      </c>
    </row>
    <row r="59" spans="1:12" s="14" customFormat="1" ht="18" customHeight="1">
      <c r="A59" s="30"/>
      <c r="B59" s="12" t="s">
        <v>173</v>
      </c>
      <c r="C59" s="194"/>
      <c r="D59" s="639">
        <v>20942.286944000014</v>
      </c>
      <c r="E59" s="639">
        <v>2365.1732024999997</v>
      </c>
      <c r="F59" s="639">
        <v>1350.9255074999992</v>
      </c>
      <c r="G59" s="639">
        <v>619.27544999999986</v>
      </c>
      <c r="H59" s="639">
        <v>135.6285455</v>
      </c>
      <c r="I59" s="639">
        <v>372.04252899999989</v>
      </c>
      <c r="J59" s="639">
        <v>0.3</v>
      </c>
      <c r="K59" s="639">
        <v>741.12967100000003</v>
      </c>
      <c r="L59" s="636">
        <v>26526.76184950001</v>
      </c>
    </row>
    <row r="60" spans="1:12" s="14" customFormat="1" ht="18" customHeight="1">
      <c r="A60" s="30"/>
      <c r="B60" s="31" t="s">
        <v>15</v>
      </c>
      <c r="C60" s="194"/>
      <c r="D60" s="636">
        <v>4946.3894485000019</v>
      </c>
      <c r="E60" s="636">
        <v>2287.3868804999997</v>
      </c>
      <c r="F60" s="636">
        <v>265.97115700000006</v>
      </c>
      <c r="G60" s="636">
        <v>121.74413799999999</v>
      </c>
      <c r="H60" s="636">
        <v>74.192171000000002</v>
      </c>
      <c r="I60" s="636">
        <v>352.59617149999991</v>
      </c>
      <c r="J60" s="636">
        <v>0</v>
      </c>
      <c r="K60" s="636">
        <v>48.160631000000016</v>
      </c>
      <c r="L60" s="636">
        <v>8096.4405975000018</v>
      </c>
    </row>
    <row r="61" spans="1:12" s="14" customFormat="1" ht="18" customHeight="1">
      <c r="A61" s="30"/>
      <c r="B61" s="31" t="s">
        <v>16</v>
      </c>
      <c r="C61" s="194"/>
      <c r="D61" s="636">
        <v>15995.897495500014</v>
      </c>
      <c r="E61" s="636">
        <v>77.786322000000027</v>
      </c>
      <c r="F61" s="636">
        <v>1084.954350499999</v>
      </c>
      <c r="G61" s="636">
        <v>497.5313119999999</v>
      </c>
      <c r="H61" s="636">
        <v>61.436374499999999</v>
      </c>
      <c r="I61" s="636">
        <v>19.446357499999998</v>
      </c>
      <c r="J61" s="636">
        <v>0.3</v>
      </c>
      <c r="K61" s="636">
        <v>692.96904000000006</v>
      </c>
      <c r="L61" s="636">
        <v>18430.321252000012</v>
      </c>
    </row>
    <row r="62" spans="1:12" s="14" customFormat="1" ht="18" customHeight="1">
      <c r="A62" s="30"/>
      <c r="B62" s="12" t="s">
        <v>17</v>
      </c>
      <c r="C62" s="194"/>
      <c r="D62" s="639">
        <v>5099.6906590000008</v>
      </c>
      <c r="E62" s="639">
        <v>37.277034999999991</v>
      </c>
      <c r="F62" s="639">
        <v>294.07503449999996</v>
      </c>
      <c r="G62" s="639">
        <v>9.2783899999999999</v>
      </c>
      <c r="H62" s="639">
        <v>18.456645000000002</v>
      </c>
      <c r="I62" s="639">
        <v>57.441218999999997</v>
      </c>
      <c r="J62" s="639">
        <v>12.029887499999999</v>
      </c>
      <c r="K62" s="639">
        <v>0</v>
      </c>
      <c r="L62" s="636">
        <v>5528.2488700000013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5099.6906590000008</v>
      </c>
      <c r="E64" s="638">
        <v>37.277034999999991</v>
      </c>
      <c r="F64" s="638">
        <v>294.07503449999996</v>
      </c>
      <c r="G64" s="638">
        <v>9.2783899999999999</v>
      </c>
      <c r="H64" s="638">
        <v>18.456645000000002</v>
      </c>
      <c r="I64" s="638">
        <v>57.441218999999997</v>
      </c>
      <c r="J64" s="638">
        <v>12.029887499999999</v>
      </c>
      <c r="K64" s="638">
        <v>0</v>
      </c>
      <c r="L64" s="636">
        <v>5528.2488700000013</v>
      </c>
    </row>
    <row r="65" spans="1:17" s="14" customFormat="1" ht="18" customHeight="1">
      <c r="A65" s="29"/>
      <c r="B65" s="12" t="s">
        <v>18</v>
      </c>
      <c r="C65" s="194"/>
      <c r="D65" s="638">
        <v>6289.0688844999913</v>
      </c>
      <c r="E65" s="638">
        <v>1126.125225</v>
      </c>
      <c r="F65" s="638">
        <v>1905.0308965000006</v>
      </c>
      <c r="G65" s="638">
        <v>434.74857399999996</v>
      </c>
      <c r="H65" s="638">
        <v>2677.4566150000001</v>
      </c>
      <c r="I65" s="638">
        <v>755.77770449999991</v>
      </c>
      <c r="J65" s="638">
        <v>130.8039205</v>
      </c>
      <c r="K65" s="638">
        <v>269.96195450000016</v>
      </c>
      <c r="L65" s="636">
        <v>13588.973774499991</v>
      </c>
    </row>
    <row r="66" spans="1:17" s="14" customFormat="1" ht="18" customHeight="1">
      <c r="A66" s="30"/>
      <c r="B66" s="31" t="s">
        <v>15</v>
      </c>
      <c r="C66" s="194"/>
      <c r="D66" s="638">
        <v>1859.2393539999907</v>
      </c>
      <c r="E66" s="638">
        <v>191.49399999999994</v>
      </c>
      <c r="F66" s="638">
        <v>338.33404250000063</v>
      </c>
      <c r="G66" s="638">
        <v>44.229999999999968</v>
      </c>
      <c r="H66" s="638">
        <v>23.872000000000142</v>
      </c>
      <c r="I66" s="638">
        <v>81.750923999999912</v>
      </c>
      <c r="J66" s="638">
        <v>0.49999999999999994</v>
      </c>
      <c r="K66" s="638">
        <v>134.26829100000006</v>
      </c>
      <c r="L66" s="636">
        <v>2673.6886114999916</v>
      </c>
    </row>
    <row r="67" spans="1:17" s="14" customFormat="1" ht="18" customHeight="1">
      <c r="A67" s="30"/>
      <c r="B67" s="31" t="s">
        <v>16</v>
      </c>
      <c r="C67" s="194"/>
      <c r="D67" s="638">
        <v>4429.8295305000011</v>
      </c>
      <c r="E67" s="638">
        <v>934.63122500000009</v>
      </c>
      <c r="F67" s="638">
        <v>1566.696854</v>
      </c>
      <c r="G67" s="638">
        <v>390.518574</v>
      </c>
      <c r="H67" s="638">
        <v>2653.5846149999998</v>
      </c>
      <c r="I67" s="638">
        <v>674.02678049999997</v>
      </c>
      <c r="J67" s="638">
        <v>130.3039205</v>
      </c>
      <c r="K67" s="638">
        <v>135.69366350000007</v>
      </c>
      <c r="L67" s="636">
        <v>10915.285163</v>
      </c>
    </row>
    <row r="68" spans="1:17" s="14" customFormat="1" ht="18" customHeight="1">
      <c r="A68" s="29"/>
      <c r="B68" s="436" t="s">
        <v>176</v>
      </c>
      <c r="C68" s="438"/>
      <c r="D68" s="637">
        <v>1997.8020039999999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1997.8020039999999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1997.8020039999999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1997.8020039999999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93899.171925500079</v>
      </c>
      <c r="E71" s="639">
        <v>10116.681358250002</v>
      </c>
      <c r="F71" s="639">
        <v>11617.437825750005</v>
      </c>
      <c r="G71" s="639">
        <v>15487.677803250008</v>
      </c>
      <c r="H71" s="639">
        <v>6314.0548342500024</v>
      </c>
      <c r="I71" s="639">
        <v>2333.4671055000003</v>
      </c>
      <c r="J71" s="639">
        <v>557.88089049999985</v>
      </c>
      <c r="K71" s="639">
        <v>2437.9597150000004</v>
      </c>
      <c r="L71" s="636">
        <v>142764.33145800012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92517.399487500283</v>
      </c>
      <c r="E73" s="640">
        <v>10075.942082249116</v>
      </c>
      <c r="F73" s="640">
        <v>11423.375755499912</v>
      </c>
      <c r="G73" s="640">
        <v>14981.966890249592</v>
      </c>
      <c r="H73" s="640">
        <v>6310.9805662500794</v>
      </c>
      <c r="I73" s="640">
        <v>2256.9415600000134</v>
      </c>
      <c r="J73" s="640">
        <v>530.53491699999915</v>
      </c>
      <c r="K73" s="640">
        <v>2303.1705615000096</v>
      </c>
      <c r="L73" s="636">
        <v>140400.31182024901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1381.7724380000004</v>
      </c>
      <c r="E74" s="640">
        <v>40.739276000000004</v>
      </c>
      <c r="F74" s="640">
        <v>194.06207024999998</v>
      </c>
      <c r="G74" s="640">
        <v>505.71091300000012</v>
      </c>
      <c r="H74" s="640">
        <v>3.074268</v>
      </c>
      <c r="I74" s="640">
        <v>76.525545499999993</v>
      </c>
      <c r="J74" s="640">
        <v>27.345973499999999</v>
      </c>
      <c r="K74" s="640">
        <v>92.789153499999969</v>
      </c>
      <c r="L74" s="636">
        <v>2322.0196377500006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42</v>
      </c>
      <c r="L75" s="646">
        <v>42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4454.3340467578128</v>
      </c>
      <c r="E13" s="637">
        <v>1545.1660410028417</v>
      </c>
      <c r="F13" s="637">
        <v>664.59655942471443</v>
      </c>
      <c r="G13" s="637">
        <v>65.13852160456824</v>
      </c>
      <c r="H13" s="637">
        <v>471.71121947468146</v>
      </c>
      <c r="I13" s="637">
        <v>86.121328537364519</v>
      </c>
      <c r="J13" s="637">
        <v>55.688199493482799</v>
      </c>
      <c r="K13" s="637">
        <v>7342.7559162954658</v>
      </c>
      <c r="L13" s="637">
        <v>2321.7997039300062</v>
      </c>
      <c r="M13" s="703">
        <v>576301.30118679709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2916.5098202514764</v>
      </c>
      <c r="E14" s="639">
        <v>978.94516056503903</v>
      </c>
      <c r="F14" s="639">
        <v>388.80405572094872</v>
      </c>
      <c r="G14" s="639">
        <v>41.057338578262531</v>
      </c>
      <c r="H14" s="639">
        <v>384.05401440104259</v>
      </c>
      <c r="I14" s="639">
        <v>61.07827370111216</v>
      </c>
      <c r="J14" s="639">
        <v>8.3444607153050132</v>
      </c>
      <c r="K14" s="639">
        <v>4778.7931239331865</v>
      </c>
      <c r="L14" s="637">
        <v>1406.4957319357627</v>
      </c>
      <c r="M14" s="639">
        <v>320259.25803956419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1036.488546373062</v>
      </c>
      <c r="E15" s="636">
        <v>267.08326170495053</v>
      </c>
      <c r="F15" s="636">
        <v>39.089485674041327</v>
      </c>
      <c r="G15" s="636">
        <v>6.6753605353530485</v>
      </c>
      <c r="H15" s="636">
        <v>140.10597678371306</v>
      </c>
      <c r="I15" s="636">
        <v>0</v>
      </c>
      <c r="J15" s="636">
        <v>9.2401318418606382E-2</v>
      </c>
      <c r="K15" s="638">
        <v>1489.5350323895384</v>
      </c>
      <c r="L15" s="637">
        <v>513.13944546791004</v>
      </c>
      <c r="M15" s="636">
        <v>185225.67006153689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1880.0212738784141</v>
      </c>
      <c r="E16" s="636">
        <v>711.86189886008844</v>
      </c>
      <c r="F16" s="636">
        <v>349.7145700469074</v>
      </c>
      <c r="G16" s="636">
        <v>34.381978042909481</v>
      </c>
      <c r="H16" s="636">
        <v>243.94803761732953</v>
      </c>
      <c r="I16" s="636">
        <v>61.07827370111216</v>
      </c>
      <c r="J16" s="636">
        <v>8.2520593968864073</v>
      </c>
      <c r="K16" s="638">
        <v>3289.2580915436479</v>
      </c>
      <c r="L16" s="637">
        <v>893.35628646785267</v>
      </c>
      <c r="M16" s="636">
        <v>135033.5879780273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832.92767258992649</v>
      </c>
      <c r="E17" s="639">
        <v>283.21598086549147</v>
      </c>
      <c r="F17" s="639">
        <v>178.6016265884557</v>
      </c>
      <c r="G17" s="639">
        <v>15.172334792578788</v>
      </c>
      <c r="H17" s="639">
        <v>36.16817052378596</v>
      </c>
      <c r="I17" s="639">
        <v>6.1083199865876301</v>
      </c>
      <c r="J17" s="639">
        <v>35.161188854002681</v>
      </c>
      <c r="K17" s="639">
        <v>1387.3552942008287</v>
      </c>
      <c r="L17" s="637">
        <v>525.46257401901687</v>
      </c>
      <c r="M17" s="639">
        <v>116055.82860476771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37.477971753301915</v>
      </c>
      <c r="E18" s="636">
        <v>32.739872935918214</v>
      </c>
      <c r="F18" s="636">
        <v>3.1512001080158232</v>
      </c>
      <c r="G18" s="636">
        <v>0</v>
      </c>
      <c r="H18" s="636">
        <v>18.048867186688348</v>
      </c>
      <c r="I18" s="636">
        <v>7.8660252992550656E-3</v>
      </c>
      <c r="J18" s="636">
        <v>5.291927832563462</v>
      </c>
      <c r="K18" s="638">
        <v>96.717705841787023</v>
      </c>
      <c r="L18" s="637">
        <v>192.36109718521925</v>
      </c>
      <c r="M18" s="636">
        <v>25862.605232450987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795.44970083662452</v>
      </c>
      <c r="E19" s="636">
        <v>250.47610792957323</v>
      </c>
      <c r="F19" s="636">
        <v>175.45042648043989</v>
      </c>
      <c r="G19" s="636">
        <v>15.172334792578788</v>
      </c>
      <c r="H19" s="636">
        <v>18.119303337097616</v>
      </c>
      <c r="I19" s="636">
        <v>6.100453961288375</v>
      </c>
      <c r="J19" s="636">
        <v>29.869261021439222</v>
      </c>
      <c r="K19" s="638">
        <v>1290.6375883590417</v>
      </c>
      <c r="L19" s="637">
        <v>333.10147683379762</v>
      </c>
      <c r="M19" s="636">
        <v>90193.22337231673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14.207673349906896</v>
      </c>
      <c r="E20" s="639">
        <v>4.1296006036860371</v>
      </c>
      <c r="F20" s="639">
        <v>2.0948181194310331E-2</v>
      </c>
      <c r="G20" s="639">
        <v>1.2913557935048621</v>
      </c>
      <c r="H20" s="639">
        <v>0</v>
      </c>
      <c r="I20" s="639">
        <v>0</v>
      </c>
      <c r="J20" s="639">
        <v>2.6815489240465205E-2</v>
      </c>
      <c r="K20" s="639">
        <v>19.676393417532569</v>
      </c>
      <c r="L20" s="637">
        <v>9.0081704897428363</v>
      </c>
      <c r="M20" s="639">
        <v>11862.670945343029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0.24954924887458446</v>
      </c>
      <c r="F21" s="638">
        <v>0</v>
      </c>
      <c r="G21" s="638">
        <v>0</v>
      </c>
      <c r="H21" s="638">
        <v>0</v>
      </c>
      <c r="I21" s="638">
        <v>0</v>
      </c>
      <c r="J21" s="638">
        <v>1.5551020880037339E-2</v>
      </c>
      <c r="K21" s="638">
        <v>0.26510026975462181</v>
      </c>
      <c r="L21" s="637">
        <v>0</v>
      </c>
      <c r="M21" s="636">
        <v>1670.6336521191824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14.207673349906896</v>
      </c>
      <c r="E22" s="638">
        <v>3.880051354811453</v>
      </c>
      <c r="F22" s="638">
        <v>2.0948181194310331E-2</v>
      </c>
      <c r="G22" s="638">
        <v>1.2913557935048621</v>
      </c>
      <c r="H22" s="638">
        <v>0</v>
      </c>
      <c r="I22" s="638">
        <v>0</v>
      </c>
      <c r="J22" s="638">
        <v>1.1264468360427866E-2</v>
      </c>
      <c r="K22" s="638">
        <v>19.411293147777947</v>
      </c>
      <c r="L22" s="637">
        <v>9.0081704897428363</v>
      </c>
      <c r="M22" s="636">
        <v>10192.037293223846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690.68888056650349</v>
      </c>
      <c r="E23" s="638">
        <v>278.87529896862532</v>
      </c>
      <c r="F23" s="638">
        <v>97.169928934115703</v>
      </c>
      <c r="G23" s="638">
        <v>7.617492440222053</v>
      </c>
      <c r="H23" s="638">
        <v>51.48903454985296</v>
      </c>
      <c r="I23" s="638">
        <v>18.934734849664736</v>
      </c>
      <c r="J23" s="638">
        <v>12.155734434934647</v>
      </c>
      <c r="K23" s="638">
        <v>1156.9311047439189</v>
      </c>
      <c r="L23" s="637">
        <v>380.83322748548386</v>
      </c>
      <c r="M23" s="639">
        <v>128123.54359712222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486.73527221622936</v>
      </c>
      <c r="E24" s="638">
        <v>87.248556617846162</v>
      </c>
      <c r="F24" s="638">
        <v>94.249250414658846</v>
      </c>
      <c r="G24" s="638">
        <v>7.2696523356454179</v>
      </c>
      <c r="H24" s="638">
        <v>51.48903454985296</v>
      </c>
      <c r="I24" s="638">
        <v>18.849339423406583</v>
      </c>
      <c r="J24" s="638">
        <v>11.91284472484076</v>
      </c>
      <c r="K24" s="638">
        <v>757.7539502824801</v>
      </c>
      <c r="L24" s="637">
        <v>379.27337911115671</v>
      </c>
      <c r="M24" s="636">
        <v>70733.667259319511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203.95360835027415</v>
      </c>
      <c r="E25" s="638">
        <v>191.62674235077915</v>
      </c>
      <c r="F25" s="638">
        <v>2.920678519456855</v>
      </c>
      <c r="G25" s="638">
        <v>0.34784010457663506</v>
      </c>
      <c r="H25" s="638">
        <v>0</v>
      </c>
      <c r="I25" s="638">
        <v>8.5395426258153745E-2</v>
      </c>
      <c r="J25" s="638">
        <v>0.24288971009388777</v>
      </c>
      <c r="K25" s="638">
        <v>399.17715446143882</v>
      </c>
      <c r="L25" s="637">
        <v>1.5598483743271458</v>
      </c>
      <c r="M25" s="636">
        <v>57389.876337802707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140271.01498502216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140270.30755188834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0.70743313383108286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4454.3340467578128</v>
      </c>
      <c r="E29" s="639">
        <v>1545.1660410028417</v>
      </c>
      <c r="F29" s="639">
        <v>664.59655942471443</v>
      </c>
      <c r="G29" s="639">
        <v>65.13852160456824</v>
      </c>
      <c r="H29" s="639">
        <v>471.71121947468146</v>
      </c>
      <c r="I29" s="639">
        <v>86.121328537364519</v>
      </c>
      <c r="J29" s="639">
        <v>55.688199493482799</v>
      </c>
      <c r="K29" s="639">
        <v>7342.7559162954658</v>
      </c>
      <c r="L29" s="637">
        <v>2321.7997039300062</v>
      </c>
      <c r="M29" s="639">
        <v>716572.31617181923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481.83695719506005</v>
      </c>
      <c r="E32" s="637">
        <v>15.843916301229694</v>
      </c>
      <c r="F32" s="637">
        <v>20.239604934267682</v>
      </c>
      <c r="G32" s="637">
        <v>0.15687951224470476</v>
      </c>
      <c r="H32" s="637">
        <v>7.2827407689899877</v>
      </c>
      <c r="I32" s="637">
        <v>0</v>
      </c>
      <c r="J32" s="637">
        <v>6.479249960808799</v>
      </c>
      <c r="K32" s="637">
        <v>531.83934867260086</v>
      </c>
      <c r="L32" s="637">
        <v>25.421023560757249</v>
      </c>
      <c r="M32" s="636">
        <v>13910.001370625065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479.67668727868119</v>
      </c>
      <c r="E33" s="639">
        <v>4.6480056308749766</v>
      </c>
      <c r="F33" s="639">
        <v>15.049157007556493</v>
      </c>
      <c r="G33" s="639">
        <v>0.15687951224470476</v>
      </c>
      <c r="H33" s="639">
        <v>7.2173516030276215</v>
      </c>
      <c r="I33" s="639">
        <v>0</v>
      </c>
      <c r="J33" s="639">
        <v>0</v>
      </c>
      <c r="K33" s="639">
        <v>506.74808103238502</v>
      </c>
      <c r="L33" s="637">
        <v>18.993539821541376</v>
      </c>
      <c r="M33" s="639">
        <v>6399.8313091947721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251.19848802383004</v>
      </c>
      <c r="E34" s="636">
        <v>4.6480056308749766</v>
      </c>
      <c r="F34" s="636">
        <v>4.6368210549876867</v>
      </c>
      <c r="G34" s="636">
        <v>2.6167944558380729E-2</v>
      </c>
      <c r="H34" s="636">
        <v>7.2173516030276215</v>
      </c>
      <c r="I34" s="636">
        <v>0</v>
      </c>
      <c r="J34" s="636">
        <v>0</v>
      </c>
      <c r="K34" s="638">
        <v>267.72683425727871</v>
      </c>
      <c r="L34" s="637">
        <v>11.430661741138465</v>
      </c>
      <c r="M34" s="636">
        <v>821.96271145731407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228.47819925485115</v>
      </c>
      <c r="E35" s="636">
        <v>0</v>
      </c>
      <c r="F35" s="636">
        <v>10.412335952568807</v>
      </c>
      <c r="G35" s="636">
        <v>0.13071156768632403</v>
      </c>
      <c r="H35" s="636">
        <v>0</v>
      </c>
      <c r="I35" s="636">
        <v>0</v>
      </c>
      <c r="J35" s="636">
        <v>0</v>
      </c>
      <c r="K35" s="638">
        <v>239.02124677510628</v>
      </c>
      <c r="L35" s="637">
        <v>7.5628780804029105</v>
      </c>
      <c r="M35" s="636">
        <v>5577.868597737458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0.85353306796390771</v>
      </c>
      <c r="E36" s="639">
        <v>11.195910670354717</v>
      </c>
      <c r="F36" s="639">
        <v>1.3093166028986265</v>
      </c>
      <c r="G36" s="639">
        <v>0</v>
      </c>
      <c r="H36" s="639">
        <v>6.5389165962366172E-2</v>
      </c>
      <c r="I36" s="639">
        <v>0</v>
      </c>
      <c r="J36" s="639">
        <v>6.479249960808799</v>
      </c>
      <c r="K36" s="639">
        <v>19.903399467988415</v>
      </c>
      <c r="L36" s="637">
        <v>6.4274837392158748</v>
      </c>
      <c r="M36" s="639">
        <v>1721.32206736526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2.5771992528583332</v>
      </c>
      <c r="K37" s="638">
        <v>2.5771992528583332</v>
      </c>
      <c r="L37" s="637">
        <v>1.5098805735041498</v>
      </c>
      <c r="M37" s="636">
        <v>1084.7309952956225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0.85353306796390771</v>
      </c>
      <c r="E38" s="636">
        <v>11.195910670354717</v>
      </c>
      <c r="F38" s="636">
        <v>1.3093166028986265</v>
      </c>
      <c r="G38" s="636">
        <v>0</v>
      </c>
      <c r="H38" s="636">
        <v>6.5389165962366172E-2</v>
      </c>
      <c r="I38" s="636">
        <v>0</v>
      </c>
      <c r="J38" s="636">
        <v>3.9020507079504663</v>
      </c>
      <c r="K38" s="638">
        <v>17.326200215130083</v>
      </c>
      <c r="L38" s="637">
        <v>4.917603165711725</v>
      </c>
      <c r="M38" s="636">
        <v>636.59107206963756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35.274383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1.1200000000000001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34.154383000000003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1.306736848414956</v>
      </c>
      <c r="E42" s="638">
        <v>0</v>
      </c>
      <c r="F42" s="638">
        <v>3.8811313238125615</v>
      </c>
      <c r="G42" s="638">
        <v>0</v>
      </c>
      <c r="H42" s="638">
        <v>0</v>
      </c>
      <c r="I42" s="638">
        <v>0</v>
      </c>
      <c r="J42" s="638">
        <v>0</v>
      </c>
      <c r="K42" s="638">
        <v>5.1878681722275175</v>
      </c>
      <c r="L42" s="637">
        <v>0</v>
      </c>
      <c r="M42" s="639">
        <v>5753.5736110650341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3.8811313238125615</v>
      </c>
      <c r="G43" s="638">
        <v>0</v>
      </c>
      <c r="H43" s="638">
        <v>0</v>
      </c>
      <c r="I43" s="638">
        <v>0</v>
      </c>
      <c r="J43" s="638">
        <v>0</v>
      </c>
      <c r="K43" s="638">
        <v>3.8811313238125615</v>
      </c>
      <c r="L43" s="637">
        <v>0</v>
      </c>
      <c r="M43" s="636">
        <v>4853.5729794558538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1.306736848414956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1.306736848414956</v>
      </c>
      <c r="L44" s="637">
        <v>0</v>
      </c>
      <c r="M44" s="636">
        <v>900.00063160918057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4573.0893475694338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3562.0778785694338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1011.011469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481.83695719506005</v>
      </c>
      <c r="E48" s="639">
        <v>15.843916301229694</v>
      </c>
      <c r="F48" s="639">
        <v>20.239604934267682</v>
      </c>
      <c r="G48" s="639">
        <v>0.15687951224470476</v>
      </c>
      <c r="H48" s="639">
        <v>7.2827407689899877</v>
      </c>
      <c r="I48" s="639">
        <v>0</v>
      </c>
      <c r="J48" s="639">
        <v>6.479249960808799</v>
      </c>
      <c r="K48" s="639">
        <v>531.83934867260086</v>
      </c>
      <c r="L48" s="637">
        <v>25.421023560757249</v>
      </c>
      <c r="M48" s="639">
        <v>18483.0907181945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481.83695719506005</v>
      </c>
      <c r="E50" s="640">
        <v>15.843916301229694</v>
      </c>
      <c r="F50" s="640">
        <v>12.496188909151703</v>
      </c>
      <c r="G50" s="640">
        <v>0.15687951224470476</v>
      </c>
      <c r="H50" s="640">
        <v>7.2827407689899877</v>
      </c>
      <c r="I50" s="640">
        <v>0</v>
      </c>
      <c r="J50" s="640">
        <v>6.4792499608087999</v>
      </c>
      <c r="K50" s="638">
        <v>524.09593264748503</v>
      </c>
      <c r="L50" s="637">
        <v>25.421023560757263</v>
      </c>
      <c r="M50" s="636">
        <v>4680.2664027186438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7.7434160251159785</v>
      </c>
      <c r="G51" s="640">
        <v>0</v>
      </c>
      <c r="H51" s="640">
        <v>0</v>
      </c>
      <c r="I51" s="640">
        <v>0</v>
      </c>
      <c r="J51" s="640">
        <v>0</v>
      </c>
      <c r="K51" s="638">
        <v>7.7434160251159785</v>
      </c>
      <c r="L51" s="637">
        <v>0</v>
      </c>
      <c r="M51" s="636">
        <v>13640.602819341499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162.22149613436474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538.30277208364305</v>
      </c>
      <c r="E55" s="637">
        <v>3038.3017145675549</v>
      </c>
      <c r="F55" s="637">
        <v>1202.6307247265374</v>
      </c>
      <c r="G55" s="637">
        <v>98.547833625400571</v>
      </c>
      <c r="H55" s="637">
        <v>26.656206308761448</v>
      </c>
      <c r="I55" s="637">
        <v>25.090498981444846</v>
      </c>
      <c r="J55" s="637">
        <v>255.09826666601751</v>
      </c>
      <c r="K55" s="637">
        <v>5184.6280169593592</v>
      </c>
      <c r="L55" s="637">
        <v>494.60585006500219</v>
      </c>
      <c r="M55" s="636">
        <v>693836.65004872845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167.12988370761519</v>
      </c>
      <c r="E56" s="639">
        <v>2497.3141624882746</v>
      </c>
      <c r="F56" s="639">
        <v>600.32032754254828</v>
      </c>
      <c r="G56" s="639">
        <v>94.956920752329069</v>
      </c>
      <c r="H56" s="639">
        <v>6.2266987845683808</v>
      </c>
      <c r="I56" s="639">
        <v>20.03561526519254</v>
      </c>
      <c r="J56" s="639">
        <v>43.472273189061326</v>
      </c>
      <c r="K56" s="638">
        <v>3429.4558817295892</v>
      </c>
      <c r="L56" s="637">
        <v>120.95611338993345</v>
      </c>
      <c r="M56" s="639">
        <v>434577.2083699163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34.032915028255466</v>
      </c>
      <c r="E57" s="636">
        <v>978.48831619987754</v>
      </c>
      <c r="F57" s="636">
        <v>35.449359669195161</v>
      </c>
      <c r="G57" s="636">
        <v>0.96535551633666827</v>
      </c>
      <c r="H57" s="636">
        <v>6.2266987845683808</v>
      </c>
      <c r="I57" s="636">
        <v>0</v>
      </c>
      <c r="J57" s="636">
        <v>0</v>
      </c>
      <c r="K57" s="638">
        <v>1055.1626451982331</v>
      </c>
      <c r="L57" s="637">
        <v>24.89398245675207</v>
      </c>
      <c r="M57" s="636">
        <v>173591.91424383479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133.09696867935972</v>
      </c>
      <c r="E58" s="636">
        <v>1518.8258462883969</v>
      </c>
      <c r="F58" s="636">
        <v>564.87096787335315</v>
      </c>
      <c r="G58" s="636">
        <v>93.991565235992397</v>
      </c>
      <c r="H58" s="636">
        <v>0</v>
      </c>
      <c r="I58" s="636">
        <v>20.03561526519254</v>
      </c>
      <c r="J58" s="636">
        <v>43.472273189061326</v>
      </c>
      <c r="K58" s="638">
        <v>2374.2932365313559</v>
      </c>
      <c r="L58" s="637">
        <v>96.062130933181379</v>
      </c>
      <c r="M58" s="636">
        <v>260985.29412608151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141.56670250905566</v>
      </c>
      <c r="E59" s="639">
        <v>417.56268090515698</v>
      </c>
      <c r="F59" s="639">
        <v>481.38583535835642</v>
      </c>
      <c r="G59" s="639">
        <v>2.0187661333123494</v>
      </c>
      <c r="H59" s="639">
        <v>1.6273901801245407</v>
      </c>
      <c r="I59" s="639">
        <v>0.64739989150142563</v>
      </c>
      <c r="J59" s="639">
        <v>204.82785610050911</v>
      </c>
      <c r="K59" s="638">
        <v>1249.6366310780163</v>
      </c>
      <c r="L59" s="637">
        <v>169.26373826841359</v>
      </c>
      <c r="M59" s="639">
        <v>184560.98875777144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7.0103943398446171</v>
      </c>
      <c r="E60" s="636">
        <v>15.840880820457366</v>
      </c>
      <c r="F60" s="636">
        <v>3.1033429880720811</v>
      </c>
      <c r="G60" s="636">
        <v>0</v>
      </c>
      <c r="H60" s="636">
        <v>0</v>
      </c>
      <c r="I60" s="636">
        <v>0</v>
      </c>
      <c r="J60" s="636">
        <v>0</v>
      </c>
      <c r="K60" s="638">
        <v>25.954618148374067</v>
      </c>
      <c r="L60" s="637">
        <v>0</v>
      </c>
      <c r="M60" s="636">
        <v>35631.000636044555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134.55630816921104</v>
      </c>
      <c r="E61" s="636">
        <v>401.72180008469962</v>
      </c>
      <c r="F61" s="636">
        <v>478.28249237028433</v>
      </c>
      <c r="G61" s="636">
        <v>2.0187661333123494</v>
      </c>
      <c r="H61" s="636">
        <v>1.6273901801245407</v>
      </c>
      <c r="I61" s="636">
        <v>0.64739989150142563</v>
      </c>
      <c r="J61" s="636">
        <v>204.82785610050911</v>
      </c>
      <c r="K61" s="638">
        <v>1223.6820129296425</v>
      </c>
      <c r="L61" s="637">
        <v>169.26373826841359</v>
      </c>
      <c r="M61" s="636">
        <v>148929.9881217269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46.020807703294381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46.020807703294381</v>
      </c>
      <c r="L62" s="637">
        <v>0</v>
      </c>
      <c r="M62" s="639">
        <v>24664.101778288077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4511.8696500000015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46.020807703294381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46.020807703294381</v>
      </c>
      <c r="L64" s="637">
        <v>0</v>
      </c>
      <c r="M64" s="636">
        <v>20152.232128288077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229.60618586697211</v>
      </c>
      <c r="E65" s="638">
        <v>77.404063470828874</v>
      </c>
      <c r="F65" s="638">
        <v>120.92456182563281</v>
      </c>
      <c r="G65" s="638">
        <v>1.5721467397591429</v>
      </c>
      <c r="H65" s="638">
        <v>18.802117344068527</v>
      </c>
      <c r="I65" s="638">
        <v>4.4074838247508792</v>
      </c>
      <c r="J65" s="638">
        <v>6.7981373764470758</v>
      </c>
      <c r="K65" s="638">
        <v>459.5146964484594</v>
      </c>
      <c r="L65" s="637">
        <v>204.3859984066552</v>
      </c>
      <c r="M65" s="639">
        <v>50034.351142752537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221.93901446771011</v>
      </c>
      <c r="E66" s="638">
        <v>77.404063470828874</v>
      </c>
      <c r="F66" s="638">
        <v>120.92456182563281</v>
      </c>
      <c r="G66" s="638">
        <v>1.5721467397591429</v>
      </c>
      <c r="H66" s="638">
        <v>18.802117344068527</v>
      </c>
      <c r="I66" s="638">
        <v>4.4074838247508792</v>
      </c>
      <c r="J66" s="638">
        <v>6.7981373764470758</v>
      </c>
      <c r="K66" s="638">
        <v>451.84752504919737</v>
      </c>
      <c r="L66" s="637">
        <v>204.3859984066552</v>
      </c>
      <c r="M66" s="636">
        <v>5730.9821593769311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7.6671713992620107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7.6671713992620107</v>
      </c>
      <c r="L67" s="637">
        <v>0</v>
      </c>
      <c r="M67" s="636">
        <v>44303.368983375607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186582.08217000001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186582.08217000001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538.30277208364305</v>
      </c>
      <c r="E71" s="639">
        <v>3038.3017145675549</v>
      </c>
      <c r="F71" s="639">
        <v>1202.6307247265374</v>
      </c>
      <c r="G71" s="639">
        <v>98.547833625400571</v>
      </c>
      <c r="H71" s="639">
        <v>26.656206308761448</v>
      </c>
      <c r="I71" s="639">
        <v>25.090498981444846</v>
      </c>
      <c r="J71" s="639">
        <v>255.09826666601751</v>
      </c>
      <c r="K71" s="639">
        <v>5184.6280169593592</v>
      </c>
      <c r="L71" s="637">
        <v>494.60585006500219</v>
      </c>
      <c r="M71" s="639">
        <v>880418.7322187284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538.30277208364248</v>
      </c>
      <c r="E73" s="640">
        <v>2911.5016469413004</v>
      </c>
      <c r="F73" s="640">
        <v>1025.1761021614793</v>
      </c>
      <c r="G73" s="640">
        <v>98.547833625400543</v>
      </c>
      <c r="H73" s="640">
        <v>26.656206308761469</v>
      </c>
      <c r="I73" s="640">
        <v>24.842443295430172</v>
      </c>
      <c r="J73" s="640">
        <v>216.00909999618193</v>
      </c>
      <c r="K73" s="636">
        <v>4841.0361044121964</v>
      </c>
      <c r="L73" s="637">
        <v>493.09315712697662</v>
      </c>
      <c r="M73" s="636">
        <v>863763.63989024144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126.800067626258</v>
      </c>
      <c r="F74" s="640">
        <v>177.45462256505536</v>
      </c>
      <c r="G74" s="640">
        <v>0</v>
      </c>
      <c r="H74" s="640">
        <v>0</v>
      </c>
      <c r="I74" s="640">
        <v>0.24805568601467026</v>
      </c>
      <c r="J74" s="640">
        <v>23.317574349437521</v>
      </c>
      <c r="K74" s="636">
        <v>327.82032022676549</v>
      </c>
      <c r="L74" s="637">
        <v>1.5126929380225391</v>
      </c>
      <c r="M74" s="636">
        <v>16243.957507585063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15.771592320397996</v>
      </c>
      <c r="K75" s="646">
        <v>15.771592320397996</v>
      </c>
      <c r="L75" s="746">
        <v>0</v>
      </c>
      <c r="M75" s="646">
        <v>411.13482089847247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792.05712139837703</v>
      </c>
      <c r="F13" s="637">
        <v>7.1430909812707624</v>
      </c>
      <c r="G13" s="637">
        <v>0.37539490168925399</v>
      </c>
      <c r="H13" s="637">
        <v>0</v>
      </c>
      <c r="I13" s="637">
        <v>297.47893168059159</v>
      </c>
      <c r="J13" s="637">
        <v>431.11308874657811</v>
      </c>
      <c r="K13" s="637">
        <v>0</v>
      </c>
      <c r="L13" s="637">
        <v>560.24525731483573</v>
      </c>
      <c r="M13" s="637">
        <v>0</v>
      </c>
      <c r="N13" s="637">
        <v>7.5676767450591953</v>
      </c>
      <c r="O13" s="637">
        <v>7.3530551163633593</v>
      </c>
      <c r="P13" s="637">
        <v>0</v>
      </c>
      <c r="Q13" s="637">
        <v>1609.6206400235262</v>
      </c>
      <c r="R13" s="637">
        <v>20.883075823205402</v>
      </c>
      <c r="S13" s="637">
        <v>6.112708759780598</v>
      </c>
      <c r="T13" s="637">
        <v>0</v>
      </c>
      <c r="U13" s="637">
        <v>1.9694000000000003E-2</v>
      </c>
      <c r="V13" s="637">
        <v>0.15325100000000003</v>
      </c>
      <c r="W13" s="637">
        <v>1395.3566529465484</v>
      </c>
      <c r="X13" s="637">
        <v>0</v>
      </c>
      <c r="Y13" s="637">
        <v>0</v>
      </c>
      <c r="Z13" s="637">
        <v>1.02126957826846</v>
      </c>
      <c r="AA13" s="637">
        <v>0</v>
      </c>
      <c r="AB13" s="637">
        <v>0.43324428337283005</v>
      </c>
      <c r="AC13" s="637">
        <v>124.03411327661817</v>
      </c>
      <c r="AD13" s="637">
        <v>201.75460220395405</v>
      </c>
      <c r="AE13" s="637">
        <v>0</v>
      </c>
      <c r="AF13" s="637">
        <v>0</v>
      </c>
      <c r="AG13" s="637">
        <v>55.710265055199692</v>
      </c>
      <c r="AH13" s="637">
        <v>0</v>
      </c>
      <c r="AI13" s="637">
        <v>0</v>
      </c>
      <c r="AJ13" s="637">
        <v>0</v>
      </c>
      <c r="AK13" s="637">
        <v>51.383601120260693</v>
      </c>
      <c r="AL13" s="637">
        <v>36.837263407610877</v>
      </c>
      <c r="AM13" s="637">
        <v>0</v>
      </c>
      <c r="AN13" s="637">
        <v>2.1086000000000001E-2</v>
      </c>
      <c r="AO13" s="637">
        <v>2.1843988046561393</v>
      </c>
      <c r="AP13" s="637">
        <v>0</v>
      </c>
      <c r="AQ13" s="637">
        <v>56.743070000000003</v>
      </c>
      <c r="AR13" s="637">
        <v>1532.2772722120189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508.71638958595929</v>
      </c>
      <c r="F14" s="639">
        <v>3.5757050000000006</v>
      </c>
      <c r="G14" s="639">
        <v>0.181662901689254</v>
      </c>
      <c r="H14" s="639">
        <v>0</v>
      </c>
      <c r="I14" s="639">
        <v>141.68365630878097</v>
      </c>
      <c r="J14" s="639">
        <v>212.73940293134561</v>
      </c>
      <c r="K14" s="639">
        <v>0</v>
      </c>
      <c r="L14" s="639">
        <v>122.13876027594171</v>
      </c>
      <c r="M14" s="639">
        <v>0</v>
      </c>
      <c r="N14" s="639">
        <v>3.2379776834839751</v>
      </c>
      <c r="O14" s="639">
        <v>3.6579243435493756</v>
      </c>
      <c r="P14" s="639">
        <v>0</v>
      </c>
      <c r="Q14" s="639">
        <v>1062.3074419750715</v>
      </c>
      <c r="R14" s="639">
        <v>11.359389999999999</v>
      </c>
      <c r="S14" s="639">
        <v>4.1141395182107292</v>
      </c>
      <c r="T14" s="639">
        <v>0</v>
      </c>
      <c r="U14" s="639">
        <v>0</v>
      </c>
      <c r="V14" s="639">
        <v>1.4028000000000001E-2</v>
      </c>
      <c r="W14" s="639">
        <v>803.97013557814489</v>
      </c>
      <c r="X14" s="639">
        <v>0</v>
      </c>
      <c r="Y14" s="639">
        <v>0</v>
      </c>
      <c r="Z14" s="639">
        <v>1.02126957826846</v>
      </c>
      <c r="AA14" s="639">
        <v>0</v>
      </c>
      <c r="AB14" s="639">
        <v>0.21125128337283003</v>
      </c>
      <c r="AC14" s="639">
        <v>97.28452986766581</v>
      </c>
      <c r="AD14" s="639">
        <v>63.469747651408198</v>
      </c>
      <c r="AE14" s="639">
        <v>0</v>
      </c>
      <c r="AF14" s="639">
        <v>0</v>
      </c>
      <c r="AG14" s="639">
        <v>30.729218663179445</v>
      </c>
      <c r="AH14" s="639">
        <v>0</v>
      </c>
      <c r="AI14" s="639">
        <v>0</v>
      </c>
      <c r="AJ14" s="639">
        <v>0</v>
      </c>
      <c r="AK14" s="639">
        <v>36.039544763958098</v>
      </c>
      <c r="AL14" s="639">
        <v>18.498299999999997</v>
      </c>
      <c r="AM14" s="639">
        <v>0</v>
      </c>
      <c r="AN14" s="639">
        <v>0</v>
      </c>
      <c r="AO14" s="639">
        <v>1.5030249999999998</v>
      </c>
      <c r="AP14" s="639">
        <v>0</v>
      </c>
      <c r="AQ14" s="639">
        <v>43.883586000000001</v>
      </c>
      <c r="AR14" s="745">
        <v>433.05902212716501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247.14768423682364</v>
      </c>
      <c r="F15" s="636">
        <v>0</v>
      </c>
      <c r="G15" s="636">
        <v>0</v>
      </c>
      <c r="H15" s="636">
        <v>0</v>
      </c>
      <c r="I15" s="636">
        <v>43.070814867576487</v>
      </c>
      <c r="J15" s="636">
        <v>44.434922085731706</v>
      </c>
      <c r="K15" s="636">
        <v>0</v>
      </c>
      <c r="L15" s="636">
        <v>14.486902771738787</v>
      </c>
      <c r="M15" s="636">
        <v>0</v>
      </c>
      <c r="N15" s="636">
        <v>0</v>
      </c>
      <c r="O15" s="636">
        <v>0</v>
      </c>
      <c r="P15" s="636">
        <v>0</v>
      </c>
      <c r="Q15" s="636">
        <v>401.5145145466563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285.28899620333692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22.017800856298642</v>
      </c>
      <c r="AD15" s="636">
        <v>21.420056495695068</v>
      </c>
      <c r="AE15" s="636">
        <v>0</v>
      </c>
      <c r="AF15" s="636">
        <v>0</v>
      </c>
      <c r="AG15" s="636">
        <v>1.7592127622514946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5">
        <v>84.247802144188427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261.56870534913566</v>
      </c>
      <c r="F16" s="636">
        <v>3.5757050000000006</v>
      </c>
      <c r="G16" s="636">
        <v>0.181662901689254</v>
      </c>
      <c r="H16" s="636">
        <v>0</v>
      </c>
      <c r="I16" s="636">
        <v>98.61284144120448</v>
      </c>
      <c r="J16" s="636">
        <v>168.30448084561391</v>
      </c>
      <c r="K16" s="636">
        <v>0</v>
      </c>
      <c r="L16" s="636">
        <v>107.65185750420292</v>
      </c>
      <c r="M16" s="636">
        <v>0</v>
      </c>
      <c r="N16" s="636">
        <v>3.2379776834839751</v>
      </c>
      <c r="O16" s="636">
        <v>3.6579243435493756</v>
      </c>
      <c r="P16" s="636">
        <v>0</v>
      </c>
      <c r="Q16" s="636">
        <v>660.79292742841506</v>
      </c>
      <c r="R16" s="636">
        <v>11.359389999999999</v>
      </c>
      <c r="S16" s="636">
        <v>4.1141395182107292</v>
      </c>
      <c r="T16" s="636">
        <v>0</v>
      </c>
      <c r="U16" s="636">
        <v>0</v>
      </c>
      <c r="V16" s="636">
        <v>1.4028000000000001E-2</v>
      </c>
      <c r="W16" s="636">
        <v>518.68113937480791</v>
      </c>
      <c r="X16" s="636">
        <v>0</v>
      </c>
      <c r="Y16" s="636">
        <v>0</v>
      </c>
      <c r="Z16" s="636">
        <v>1.02126957826846</v>
      </c>
      <c r="AA16" s="636">
        <v>0</v>
      </c>
      <c r="AB16" s="636">
        <v>0.21125128337283003</v>
      </c>
      <c r="AC16" s="636">
        <v>75.266729011367175</v>
      </c>
      <c r="AD16" s="636">
        <v>42.049691155713127</v>
      </c>
      <c r="AE16" s="636">
        <v>0</v>
      </c>
      <c r="AF16" s="636">
        <v>0</v>
      </c>
      <c r="AG16" s="636">
        <v>28.970005900927951</v>
      </c>
      <c r="AH16" s="636">
        <v>0</v>
      </c>
      <c r="AI16" s="636">
        <v>0</v>
      </c>
      <c r="AJ16" s="636">
        <v>0</v>
      </c>
      <c r="AK16" s="636">
        <v>36.039544763958098</v>
      </c>
      <c r="AL16" s="636">
        <v>18.498299999999997</v>
      </c>
      <c r="AM16" s="636">
        <v>0</v>
      </c>
      <c r="AN16" s="636">
        <v>0</v>
      </c>
      <c r="AO16" s="636">
        <v>1.5030249999999998</v>
      </c>
      <c r="AP16" s="636">
        <v>0</v>
      </c>
      <c r="AQ16" s="636">
        <v>43.883586000000001</v>
      </c>
      <c r="AR16" s="745">
        <v>348.81121998297658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216.79242919168405</v>
      </c>
      <c r="F17" s="639">
        <v>0</v>
      </c>
      <c r="G17" s="639">
        <v>0</v>
      </c>
      <c r="H17" s="639">
        <v>0</v>
      </c>
      <c r="I17" s="639">
        <v>121.9853184315111</v>
      </c>
      <c r="J17" s="639">
        <v>131.81664697691005</v>
      </c>
      <c r="K17" s="639">
        <v>0</v>
      </c>
      <c r="L17" s="639">
        <v>26.85818334545905</v>
      </c>
      <c r="M17" s="639">
        <v>0</v>
      </c>
      <c r="N17" s="639">
        <v>3.0295997808289195</v>
      </c>
      <c r="O17" s="639">
        <v>4.0203000000000003E-2</v>
      </c>
      <c r="P17" s="639">
        <v>0</v>
      </c>
      <c r="Q17" s="639">
        <v>261.01088604860172</v>
      </c>
      <c r="R17" s="639">
        <v>0</v>
      </c>
      <c r="S17" s="639">
        <v>1.3041395182107289</v>
      </c>
      <c r="T17" s="639">
        <v>0</v>
      </c>
      <c r="U17" s="639">
        <v>0</v>
      </c>
      <c r="V17" s="639">
        <v>0</v>
      </c>
      <c r="W17" s="639">
        <v>313.69881612704648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16.451109809804457</v>
      </c>
      <c r="AD17" s="639">
        <v>83.19682240737886</v>
      </c>
      <c r="AE17" s="639">
        <v>0</v>
      </c>
      <c r="AF17" s="639">
        <v>0</v>
      </c>
      <c r="AG17" s="639">
        <v>2.7235454749828869</v>
      </c>
      <c r="AH17" s="639">
        <v>0</v>
      </c>
      <c r="AI17" s="639">
        <v>0</v>
      </c>
      <c r="AJ17" s="639">
        <v>0</v>
      </c>
      <c r="AK17" s="639">
        <v>0.87691558107523493</v>
      </c>
      <c r="AL17" s="639">
        <v>14.001737</v>
      </c>
      <c r="AM17" s="639">
        <v>0</v>
      </c>
      <c r="AN17" s="639">
        <v>2.1086000000000001E-2</v>
      </c>
      <c r="AO17" s="639">
        <v>0.32500000000000001</v>
      </c>
      <c r="AP17" s="639">
        <v>0</v>
      </c>
      <c r="AQ17" s="639">
        <v>1.274E-3</v>
      </c>
      <c r="AR17" s="745">
        <v>458.68941758201447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187.54074835168063</v>
      </c>
      <c r="F18" s="636">
        <v>0</v>
      </c>
      <c r="G18" s="636">
        <v>0</v>
      </c>
      <c r="H18" s="636">
        <v>0</v>
      </c>
      <c r="I18" s="636">
        <v>8.434998238458105</v>
      </c>
      <c r="J18" s="636">
        <v>0</v>
      </c>
      <c r="K18" s="636">
        <v>0</v>
      </c>
      <c r="L18" s="636">
        <v>2.8625413454590487</v>
      </c>
      <c r="M18" s="636">
        <v>0</v>
      </c>
      <c r="N18" s="636">
        <v>5.0358705557674004E-3</v>
      </c>
      <c r="O18" s="636">
        <v>0</v>
      </c>
      <c r="P18" s="636">
        <v>0</v>
      </c>
      <c r="Q18" s="636">
        <v>6.7969349221801689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178.64776595470971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0.3905855819895635</v>
      </c>
      <c r="AD18" s="636">
        <v>44.621617066666438</v>
      </c>
      <c r="AE18" s="636">
        <v>0</v>
      </c>
      <c r="AF18" s="636">
        <v>0</v>
      </c>
      <c r="AG18" s="636">
        <v>0.33372882771877738</v>
      </c>
      <c r="AH18" s="636">
        <v>0</v>
      </c>
      <c r="AI18" s="636">
        <v>0</v>
      </c>
      <c r="AJ18" s="636">
        <v>0</v>
      </c>
      <c r="AK18" s="636">
        <v>0</v>
      </c>
      <c r="AL18" s="636">
        <v>1.737E-3</v>
      </c>
      <c r="AM18" s="636">
        <v>0</v>
      </c>
      <c r="AN18" s="636">
        <v>1.0543E-2</v>
      </c>
      <c r="AO18" s="636">
        <v>0</v>
      </c>
      <c r="AP18" s="636">
        <v>0</v>
      </c>
      <c r="AQ18" s="636">
        <v>0</v>
      </c>
      <c r="AR18" s="745">
        <v>52.398949922444217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29.251680840003413</v>
      </c>
      <c r="F19" s="636">
        <v>0</v>
      </c>
      <c r="G19" s="636">
        <v>0</v>
      </c>
      <c r="H19" s="636">
        <v>0</v>
      </c>
      <c r="I19" s="636">
        <v>113.550320193053</v>
      </c>
      <c r="J19" s="636">
        <v>131.81664697691005</v>
      </c>
      <c r="K19" s="636">
        <v>0</v>
      </c>
      <c r="L19" s="636">
        <v>23.995642</v>
      </c>
      <c r="M19" s="636">
        <v>0</v>
      </c>
      <c r="N19" s="636">
        <v>3.0245639102731521</v>
      </c>
      <c r="O19" s="636">
        <v>4.0203000000000003E-2</v>
      </c>
      <c r="P19" s="636">
        <v>0</v>
      </c>
      <c r="Q19" s="636">
        <v>254.21395112642153</v>
      </c>
      <c r="R19" s="636">
        <v>0</v>
      </c>
      <c r="S19" s="636">
        <v>1.3041395182107289</v>
      </c>
      <c r="T19" s="636">
        <v>0</v>
      </c>
      <c r="U19" s="636">
        <v>0</v>
      </c>
      <c r="V19" s="636">
        <v>0</v>
      </c>
      <c r="W19" s="636">
        <v>135.05105017233677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16.060524227814895</v>
      </c>
      <c r="AD19" s="636">
        <v>38.575205340712422</v>
      </c>
      <c r="AE19" s="636">
        <v>0</v>
      </c>
      <c r="AF19" s="636">
        <v>0</v>
      </c>
      <c r="AG19" s="636">
        <v>2.3898166472641096</v>
      </c>
      <c r="AH19" s="636">
        <v>0</v>
      </c>
      <c r="AI19" s="636">
        <v>0</v>
      </c>
      <c r="AJ19" s="636">
        <v>0</v>
      </c>
      <c r="AK19" s="636">
        <v>0.87691558107523493</v>
      </c>
      <c r="AL19" s="636">
        <v>14</v>
      </c>
      <c r="AM19" s="636">
        <v>0</v>
      </c>
      <c r="AN19" s="636">
        <v>1.0543E-2</v>
      </c>
      <c r="AO19" s="636">
        <v>0.32500000000000001</v>
      </c>
      <c r="AP19" s="636">
        <v>0</v>
      </c>
      <c r="AQ19" s="636">
        <v>1.274E-3</v>
      </c>
      <c r="AR19" s="745">
        <v>406.29046765957025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4.4716991393671801</v>
      </c>
      <c r="J20" s="639">
        <v>4.5364713503756562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9.0081704897428345</v>
      </c>
      <c r="R20" s="639">
        <v>0.42025699999999999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1.1264468360427866E-2</v>
      </c>
      <c r="AD20" s="639">
        <v>0</v>
      </c>
      <c r="AE20" s="639">
        <v>0</v>
      </c>
      <c r="AF20" s="639">
        <v>0</v>
      </c>
      <c r="AG20" s="639">
        <v>0.14613199999999998</v>
      </c>
      <c r="AH20" s="639">
        <v>0</v>
      </c>
      <c r="AI20" s="639">
        <v>0</v>
      </c>
      <c r="AJ20" s="639">
        <v>0</v>
      </c>
      <c r="AK20" s="639">
        <v>0</v>
      </c>
      <c r="AL20" s="639">
        <v>1.5551020880037339E-2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0.59895190057751768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1.5551020880037339E-2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2.1298432217086605E-2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4.4716991393671801</v>
      </c>
      <c r="J22" s="638">
        <v>4.5364713503756562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9.0081704897428345</v>
      </c>
      <c r="R22" s="638">
        <v>0.42025699999999999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1.1264468360427866E-2</v>
      </c>
      <c r="AD22" s="638">
        <v>0</v>
      </c>
      <c r="AE22" s="638">
        <v>0</v>
      </c>
      <c r="AF22" s="638">
        <v>0</v>
      </c>
      <c r="AG22" s="638">
        <v>0.14613199999999998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0.57765346836043108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66.548302620733736</v>
      </c>
      <c r="F23" s="638">
        <v>3.5673859812707618</v>
      </c>
      <c r="G23" s="638">
        <v>0.19373199999999999</v>
      </c>
      <c r="H23" s="638">
        <v>0</v>
      </c>
      <c r="I23" s="638">
        <v>29.338257800932347</v>
      </c>
      <c r="J23" s="638">
        <v>82.020567487946764</v>
      </c>
      <c r="K23" s="638">
        <v>0</v>
      </c>
      <c r="L23" s="638">
        <v>411.24831369343491</v>
      </c>
      <c r="M23" s="638">
        <v>0</v>
      </c>
      <c r="N23" s="638">
        <v>1.3000992807463003</v>
      </c>
      <c r="O23" s="638">
        <v>3.6549277728139842</v>
      </c>
      <c r="P23" s="638">
        <v>0</v>
      </c>
      <c r="Q23" s="638">
        <v>277.29414151011036</v>
      </c>
      <c r="R23" s="638">
        <v>9.1034288232054035</v>
      </c>
      <c r="S23" s="638">
        <v>0.69442972335914044</v>
      </c>
      <c r="T23" s="638">
        <v>0</v>
      </c>
      <c r="U23" s="638">
        <v>1.9694000000000003E-2</v>
      </c>
      <c r="V23" s="638">
        <v>0.13922300000000001</v>
      </c>
      <c r="W23" s="638">
        <v>277.68770124135705</v>
      </c>
      <c r="X23" s="638">
        <v>0</v>
      </c>
      <c r="Y23" s="638">
        <v>0</v>
      </c>
      <c r="Z23" s="638">
        <v>0</v>
      </c>
      <c r="AA23" s="638">
        <v>0</v>
      </c>
      <c r="AB23" s="638">
        <v>0.22199300000000002</v>
      </c>
      <c r="AC23" s="638">
        <v>10.287209130787483</v>
      </c>
      <c r="AD23" s="638">
        <v>55.08803214516702</v>
      </c>
      <c r="AE23" s="638">
        <v>0</v>
      </c>
      <c r="AF23" s="638">
        <v>0</v>
      </c>
      <c r="AG23" s="638">
        <v>22.11136891703736</v>
      </c>
      <c r="AH23" s="638">
        <v>0</v>
      </c>
      <c r="AI23" s="638">
        <v>0</v>
      </c>
      <c r="AJ23" s="638">
        <v>0</v>
      </c>
      <c r="AK23" s="638">
        <v>14.467140775227355</v>
      </c>
      <c r="AL23" s="638">
        <v>4.3216753867308411</v>
      </c>
      <c r="AM23" s="638">
        <v>0</v>
      </c>
      <c r="AN23" s="638">
        <v>0</v>
      </c>
      <c r="AO23" s="638">
        <v>0.35637380465613949</v>
      </c>
      <c r="AP23" s="638">
        <v>0</v>
      </c>
      <c r="AQ23" s="638">
        <v>12.858210000000001</v>
      </c>
      <c r="AR23" s="745">
        <v>639.92988060226185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66.301755897652953</v>
      </c>
      <c r="F24" s="638">
        <v>3.5673859812707618</v>
      </c>
      <c r="G24" s="638">
        <v>0.19373199999999999</v>
      </c>
      <c r="H24" s="638">
        <v>0</v>
      </c>
      <c r="I24" s="638">
        <v>28.326066639207291</v>
      </c>
      <c r="J24" s="638">
        <v>81.421130352892533</v>
      </c>
      <c r="K24" s="638">
        <v>0</v>
      </c>
      <c r="L24" s="638">
        <v>47.912671688696257</v>
      </c>
      <c r="M24" s="638">
        <v>0</v>
      </c>
      <c r="N24" s="638">
        <v>1.1001573119010468</v>
      </c>
      <c r="O24" s="638">
        <v>3.5433869148108506</v>
      </c>
      <c r="P24" s="638">
        <v>0</v>
      </c>
      <c r="Q24" s="638">
        <v>277.26913189365058</v>
      </c>
      <c r="R24" s="638">
        <v>9.1034288232054035</v>
      </c>
      <c r="S24" s="638">
        <v>0.67031539390894368</v>
      </c>
      <c r="T24" s="638">
        <v>0</v>
      </c>
      <c r="U24" s="638">
        <v>1.9694000000000003E-2</v>
      </c>
      <c r="V24" s="638">
        <v>0.13922300000000001</v>
      </c>
      <c r="W24" s="638">
        <v>277.09050970139856</v>
      </c>
      <c r="X24" s="638">
        <v>0</v>
      </c>
      <c r="Y24" s="638">
        <v>0</v>
      </c>
      <c r="Z24" s="638">
        <v>0</v>
      </c>
      <c r="AA24" s="638">
        <v>0</v>
      </c>
      <c r="AB24" s="638">
        <v>0.22199300000000002</v>
      </c>
      <c r="AC24" s="638">
        <v>3.4941249147373989</v>
      </c>
      <c r="AD24" s="638">
        <v>49.894698572790901</v>
      </c>
      <c r="AE24" s="638">
        <v>0</v>
      </c>
      <c r="AF24" s="638">
        <v>0</v>
      </c>
      <c r="AG24" s="638">
        <v>21.947569699922241</v>
      </c>
      <c r="AH24" s="638">
        <v>0</v>
      </c>
      <c r="AI24" s="638">
        <v>0</v>
      </c>
      <c r="AJ24" s="638">
        <v>0</v>
      </c>
      <c r="AK24" s="638">
        <v>14.467140775227355</v>
      </c>
      <c r="AL24" s="638">
        <v>4.3133666164018472</v>
      </c>
      <c r="AM24" s="638">
        <v>0</v>
      </c>
      <c r="AN24" s="638">
        <v>0</v>
      </c>
      <c r="AO24" s="638">
        <v>0.34386118093833651</v>
      </c>
      <c r="AP24" s="638">
        <v>0</v>
      </c>
      <c r="AQ24" s="638">
        <v>1.274E-3</v>
      </c>
      <c r="AR24" s="745">
        <v>220.21063992648749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0.24654672308078177</v>
      </c>
      <c r="F25" s="638">
        <v>0</v>
      </c>
      <c r="G25" s="638">
        <v>0</v>
      </c>
      <c r="H25" s="638">
        <v>0</v>
      </c>
      <c r="I25" s="638">
        <v>1.0121911617250563</v>
      </c>
      <c r="J25" s="638">
        <v>0.59943713505423168</v>
      </c>
      <c r="K25" s="638">
        <v>0</v>
      </c>
      <c r="L25" s="638">
        <v>363.33564200473865</v>
      </c>
      <c r="M25" s="638">
        <v>0</v>
      </c>
      <c r="N25" s="638">
        <v>0.19994196884525361</v>
      </c>
      <c r="O25" s="638">
        <v>0.11154085800313374</v>
      </c>
      <c r="P25" s="638">
        <v>0</v>
      </c>
      <c r="Q25" s="638">
        <v>2.5009616459804235E-2</v>
      </c>
      <c r="R25" s="638">
        <v>0</v>
      </c>
      <c r="S25" s="638">
        <v>2.4114329450196721E-2</v>
      </c>
      <c r="T25" s="638">
        <v>0</v>
      </c>
      <c r="U25" s="638">
        <v>0</v>
      </c>
      <c r="V25" s="638">
        <v>0</v>
      </c>
      <c r="W25" s="638">
        <v>0.59719153995846019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6.7930842160500839</v>
      </c>
      <c r="AD25" s="638">
        <v>5.1933335723761171</v>
      </c>
      <c r="AE25" s="638">
        <v>0</v>
      </c>
      <c r="AF25" s="638">
        <v>0</v>
      </c>
      <c r="AG25" s="638">
        <v>0.16379921711512002</v>
      </c>
      <c r="AH25" s="638">
        <v>0</v>
      </c>
      <c r="AI25" s="638">
        <v>0</v>
      </c>
      <c r="AJ25" s="638">
        <v>0</v>
      </c>
      <c r="AK25" s="638">
        <v>0</v>
      </c>
      <c r="AL25" s="638">
        <v>8.3087703289942694E-3</v>
      </c>
      <c r="AM25" s="638">
        <v>0</v>
      </c>
      <c r="AN25" s="638">
        <v>0</v>
      </c>
      <c r="AO25" s="638">
        <v>1.251262371780297E-2</v>
      </c>
      <c r="AP25" s="638">
        <v>0</v>
      </c>
      <c r="AQ25" s="638">
        <v>12.856936000000001</v>
      </c>
      <c r="AR25" s="745">
        <v>419.71924067577436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29.144210999999999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29.144210999999999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792.05712139837703</v>
      </c>
      <c r="F29" s="372">
        <v>7.1430909812707624</v>
      </c>
      <c r="G29" s="372">
        <v>0.37539490168925399</v>
      </c>
      <c r="H29" s="372">
        <v>0</v>
      </c>
      <c r="I29" s="372">
        <v>297.47893168059159</v>
      </c>
      <c r="J29" s="372">
        <v>431.11308874657811</v>
      </c>
      <c r="K29" s="372">
        <v>0</v>
      </c>
      <c r="L29" s="372">
        <v>589.38946831483577</v>
      </c>
      <c r="M29" s="372">
        <v>0</v>
      </c>
      <c r="N29" s="372">
        <v>7.5676767450591953</v>
      </c>
      <c r="O29" s="372">
        <v>7.3530551163633593</v>
      </c>
      <c r="P29" s="372">
        <v>0</v>
      </c>
      <c r="Q29" s="372">
        <v>1609.6206400235262</v>
      </c>
      <c r="R29" s="372">
        <v>20.883075823205402</v>
      </c>
      <c r="S29" s="372">
        <v>6.112708759780598</v>
      </c>
      <c r="T29" s="372">
        <v>0</v>
      </c>
      <c r="U29" s="372">
        <v>1.9694000000000003E-2</v>
      </c>
      <c r="V29" s="372">
        <v>0.15325100000000003</v>
      </c>
      <c r="W29" s="372">
        <v>1395.3566529465484</v>
      </c>
      <c r="X29" s="372">
        <v>0</v>
      </c>
      <c r="Y29" s="372">
        <v>0</v>
      </c>
      <c r="Z29" s="372">
        <v>1.02126957826846</v>
      </c>
      <c r="AA29" s="372">
        <v>0</v>
      </c>
      <c r="AB29" s="372">
        <v>0.43324428337283005</v>
      </c>
      <c r="AC29" s="372">
        <v>124.03411327661817</v>
      </c>
      <c r="AD29" s="372">
        <v>201.75460220395405</v>
      </c>
      <c r="AE29" s="372">
        <v>0</v>
      </c>
      <c r="AF29" s="372">
        <v>0</v>
      </c>
      <c r="AG29" s="372">
        <v>55.710265055199692</v>
      </c>
      <c r="AH29" s="372">
        <v>0</v>
      </c>
      <c r="AI29" s="372">
        <v>0</v>
      </c>
      <c r="AJ29" s="372">
        <v>0</v>
      </c>
      <c r="AK29" s="372">
        <v>51.383601120260693</v>
      </c>
      <c r="AL29" s="372">
        <v>36.837263407610877</v>
      </c>
      <c r="AM29" s="372">
        <v>0</v>
      </c>
      <c r="AN29" s="372">
        <v>2.1086000000000001E-2</v>
      </c>
      <c r="AO29" s="372">
        <v>2.1843988046561393</v>
      </c>
      <c r="AP29" s="372">
        <v>0</v>
      </c>
      <c r="AQ29" s="372">
        <v>56.743070000000003</v>
      </c>
      <c r="AR29" s="744">
        <v>1532.2772722120189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1.715461789046222</v>
      </c>
      <c r="F32" s="637">
        <v>0</v>
      </c>
      <c r="G32" s="637">
        <v>0</v>
      </c>
      <c r="H32" s="637">
        <v>0</v>
      </c>
      <c r="I32" s="637">
        <v>15.125720589236607</v>
      </c>
      <c r="J32" s="637">
        <v>6.2895850566205329</v>
      </c>
      <c r="K32" s="637">
        <v>0</v>
      </c>
      <c r="L32" s="637">
        <v>2.5788000000000002E-2</v>
      </c>
      <c r="M32" s="637">
        <v>0</v>
      </c>
      <c r="N32" s="637">
        <v>1.3196970565864157</v>
      </c>
      <c r="O32" s="637">
        <v>0</v>
      </c>
      <c r="P32" s="637">
        <v>0</v>
      </c>
      <c r="Q32" s="637">
        <v>25.215442345215187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2.4958373413959691</v>
      </c>
      <c r="X32" s="637">
        <v>70</v>
      </c>
      <c r="Y32" s="637">
        <v>0</v>
      </c>
      <c r="Z32" s="637">
        <v>0</v>
      </c>
      <c r="AA32" s="637">
        <v>0</v>
      </c>
      <c r="AB32" s="637">
        <v>0</v>
      </c>
      <c r="AC32" s="637">
        <v>0.01</v>
      </c>
      <c r="AD32" s="637">
        <v>21.356637904222385</v>
      </c>
      <c r="AE32" s="637">
        <v>0</v>
      </c>
      <c r="AF32" s="637">
        <v>0</v>
      </c>
      <c r="AG32" s="637">
        <v>6.2930000000000014E-2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254.13212049596601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0.20558121554207201</v>
      </c>
      <c r="F33" s="639">
        <v>0</v>
      </c>
      <c r="G33" s="636">
        <v>0</v>
      </c>
      <c r="H33" s="639">
        <v>0</v>
      </c>
      <c r="I33" s="639">
        <v>12.101054299893207</v>
      </c>
      <c r="J33" s="639">
        <v>4.7764169098996128</v>
      </c>
      <c r="K33" s="639">
        <v>0</v>
      </c>
      <c r="L33" s="639">
        <v>2.5788000000000002E-2</v>
      </c>
      <c r="M33" s="639">
        <v>0</v>
      </c>
      <c r="N33" s="639">
        <v>0</v>
      </c>
      <c r="O33" s="639">
        <v>0</v>
      </c>
      <c r="P33" s="639">
        <v>0</v>
      </c>
      <c r="Q33" s="639">
        <v>18.787958605999314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2.1160686117485659</v>
      </c>
      <c r="X33" s="639">
        <v>50</v>
      </c>
      <c r="Y33" s="639">
        <v>0</v>
      </c>
      <c r="Z33" s="639">
        <v>0</v>
      </c>
      <c r="AA33" s="639">
        <v>0</v>
      </c>
      <c r="AB33" s="639">
        <v>0</v>
      </c>
      <c r="AC33" s="639">
        <v>0.01</v>
      </c>
      <c r="AD33" s="639">
        <v>7.8726120000000011</v>
      </c>
      <c r="AE33" s="639">
        <v>0</v>
      </c>
      <c r="AF33" s="639">
        <v>0</v>
      </c>
      <c r="AG33" s="639">
        <v>6.2930000000000014E-2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109.298294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0.20558121554207201</v>
      </c>
      <c r="F34" s="636">
        <v>0</v>
      </c>
      <c r="G34" s="636">
        <v>0</v>
      </c>
      <c r="H34" s="636">
        <v>0</v>
      </c>
      <c r="I34" s="636">
        <v>4.538176219490289</v>
      </c>
      <c r="J34" s="636">
        <v>4.7764169098996128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11.225080525596397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2.1160686117485659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1.5461900000000002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12.873153999999996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7.5628780804029176</v>
      </c>
      <c r="J35" s="636">
        <v>0</v>
      </c>
      <c r="K35" s="636">
        <v>0</v>
      </c>
      <c r="L35" s="636">
        <v>2.5788000000000002E-2</v>
      </c>
      <c r="M35" s="636">
        <v>0</v>
      </c>
      <c r="N35" s="636">
        <v>0</v>
      </c>
      <c r="O35" s="636">
        <v>0</v>
      </c>
      <c r="P35" s="636">
        <v>0</v>
      </c>
      <c r="Q35" s="636">
        <v>7.5628780804029176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50</v>
      </c>
      <c r="Y35" s="636">
        <v>0</v>
      </c>
      <c r="Z35" s="636">
        <v>0</v>
      </c>
      <c r="AA35" s="636">
        <v>0</v>
      </c>
      <c r="AB35" s="636">
        <v>0</v>
      </c>
      <c r="AC35" s="636">
        <v>0.01</v>
      </c>
      <c r="AD35" s="636">
        <v>6.3264220000000009</v>
      </c>
      <c r="AE35" s="636">
        <v>0</v>
      </c>
      <c r="AF35" s="636">
        <v>0</v>
      </c>
      <c r="AG35" s="636">
        <v>6.2930000000000014E-2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96.425139999999999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1.5098805735041501</v>
      </c>
      <c r="F36" s="639">
        <v>0</v>
      </c>
      <c r="G36" s="639">
        <v>0</v>
      </c>
      <c r="H36" s="639">
        <v>0</v>
      </c>
      <c r="I36" s="639">
        <v>3.0246662893433998</v>
      </c>
      <c r="J36" s="639">
        <v>1.5131681467209201</v>
      </c>
      <c r="K36" s="639">
        <v>0</v>
      </c>
      <c r="L36" s="639">
        <v>0</v>
      </c>
      <c r="M36" s="639">
        <v>0</v>
      </c>
      <c r="N36" s="639">
        <v>1.3196970565864157</v>
      </c>
      <c r="O36" s="639">
        <v>0</v>
      </c>
      <c r="P36" s="639">
        <v>0</v>
      </c>
      <c r="Q36" s="639">
        <v>6.427483739215873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0.37976872964740338</v>
      </c>
      <c r="X36" s="639">
        <v>20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13.484025904222383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135.79750896080878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1.5098805735041501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1.5098805735041501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10.860199252858333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10.860199252858337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3.0246662893433998</v>
      </c>
      <c r="J38" s="636">
        <v>1.5131681467209201</v>
      </c>
      <c r="K38" s="636">
        <v>0</v>
      </c>
      <c r="L38" s="636">
        <v>0</v>
      </c>
      <c r="M38" s="636">
        <v>0</v>
      </c>
      <c r="N38" s="636">
        <v>1.3196970565864157</v>
      </c>
      <c r="O38" s="636">
        <v>0</v>
      </c>
      <c r="P38" s="636">
        <v>0</v>
      </c>
      <c r="Q38" s="636">
        <v>4.9176031657117232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0.37976872964740338</v>
      </c>
      <c r="X38" s="636">
        <v>20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2.62382665136405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124.93730970795046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9.0363175351572274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9.0363175351572274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1.715461789046222</v>
      </c>
      <c r="F48" s="639">
        <v>0</v>
      </c>
      <c r="G48" s="639">
        <v>0</v>
      </c>
      <c r="H48" s="639">
        <v>0</v>
      </c>
      <c r="I48" s="639">
        <v>15.125720589236607</v>
      </c>
      <c r="J48" s="639">
        <v>6.2895850566205329</v>
      </c>
      <c r="K48" s="639">
        <v>0</v>
      </c>
      <c r="L48" s="639">
        <v>2.5788000000000002E-2</v>
      </c>
      <c r="M48" s="639">
        <v>0</v>
      </c>
      <c r="N48" s="639">
        <v>1.3196970565864157</v>
      </c>
      <c r="O48" s="639">
        <v>0</v>
      </c>
      <c r="P48" s="639">
        <v>0</v>
      </c>
      <c r="Q48" s="639">
        <v>25.215442345215187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2.4958373413959691</v>
      </c>
      <c r="X48" s="639">
        <v>70</v>
      </c>
      <c r="Y48" s="639">
        <v>0</v>
      </c>
      <c r="Z48" s="639">
        <v>0</v>
      </c>
      <c r="AA48" s="639">
        <v>0</v>
      </c>
      <c r="AB48" s="639">
        <v>0</v>
      </c>
      <c r="AC48" s="639">
        <v>0.01</v>
      </c>
      <c r="AD48" s="639">
        <v>21.356637904222385</v>
      </c>
      <c r="AE48" s="639">
        <v>0</v>
      </c>
      <c r="AF48" s="639">
        <v>0</v>
      </c>
      <c r="AG48" s="639">
        <v>6.2930000000000014E-2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254.13212049596601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1.715461789046222</v>
      </c>
      <c r="F50" s="640">
        <v>0</v>
      </c>
      <c r="G50" s="640">
        <v>0</v>
      </c>
      <c r="H50" s="640">
        <v>0</v>
      </c>
      <c r="I50" s="640">
        <v>15.125720589236606</v>
      </c>
      <c r="J50" s="640">
        <v>6.2895850566205329</v>
      </c>
      <c r="K50" s="640">
        <v>0</v>
      </c>
      <c r="L50" s="640">
        <v>2.5788000000000002E-2</v>
      </c>
      <c r="M50" s="640">
        <v>0</v>
      </c>
      <c r="N50" s="640">
        <v>1.3196970565864157</v>
      </c>
      <c r="O50" s="640">
        <v>0</v>
      </c>
      <c r="P50" s="640">
        <v>0</v>
      </c>
      <c r="Q50" s="640">
        <v>25.215442345215187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2.4958373413959691</v>
      </c>
      <c r="X50" s="640">
        <v>20</v>
      </c>
      <c r="Y50" s="640">
        <v>0</v>
      </c>
      <c r="Z50" s="640">
        <v>0</v>
      </c>
      <c r="AA50" s="640">
        <v>0</v>
      </c>
      <c r="AB50" s="640">
        <v>0</v>
      </c>
      <c r="AC50" s="640">
        <v>0.01</v>
      </c>
      <c r="AD50" s="640">
        <v>21.356637904222382</v>
      </c>
      <c r="AE50" s="640">
        <v>0</v>
      </c>
      <c r="AF50" s="640">
        <v>0</v>
      </c>
      <c r="AG50" s="640">
        <v>6.2930000000000014E-2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44.102016960808825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50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210.03010353515725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55.427692840955686</v>
      </c>
      <c r="F55" s="637">
        <v>0</v>
      </c>
      <c r="G55" s="637">
        <v>0</v>
      </c>
      <c r="H55" s="637">
        <v>0</v>
      </c>
      <c r="I55" s="637">
        <v>107.90470081211097</v>
      </c>
      <c r="J55" s="637">
        <v>172.74718130860492</v>
      </c>
      <c r="K55" s="637">
        <v>0</v>
      </c>
      <c r="L55" s="637">
        <v>192.16695284447141</v>
      </c>
      <c r="M55" s="637">
        <v>0</v>
      </c>
      <c r="N55" s="637">
        <v>14.358701493142396</v>
      </c>
      <c r="O55" s="637">
        <v>4.5502912382961895</v>
      </c>
      <c r="P55" s="637">
        <v>0</v>
      </c>
      <c r="Q55" s="637">
        <v>417.19523258090112</v>
      </c>
      <c r="R55" s="637">
        <v>6.4469500000000013E-2</v>
      </c>
      <c r="S55" s="637">
        <v>1594.331101</v>
      </c>
      <c r="T55" s="637">
        <v>0</v>
      </c>
      <c r="U55" s="637">
        <v>0</v>
      </c>
      <c r="V55" s="637">
        <v>0</v>
      </c>
      <c r="W55" s="637">
        <v>232.30931410402184</v>
      </c>
      <c r="X55" s="637">
        <v>0</v>
      </c>
      <c r="Y55" s="637">
        <v>0</v>
      </c>
      <c r="Z55" s="637">
        <v>18.249364499999999</v>
      </c>
      <c r="AA55" s="637">
        <v>0</v>
      </c>
      <c r="AB55" s="637">
        <v>0</v>
      </c>
      <c r="AC55" s="637">
        <v>154.15078779959967</v>
      </c>
      <c r="AD55" s="637">
        <v>170.47649541008607</v>
      </c>
      <c r="AE55" s="637">
        <v>0</v>
      </c>
      <c r="AF55" s="637">
        <v>0</v>
      </c>
      <c r="AG55" s="637">
        <v>1.6962739912485236</v>
      </c>
      <c r="AH55" s="637">
        <v>0</v>
      </c>
      <c r="AI55" s="637">
        <v>0</v>
      </c>
      <c r="AJ55" s="637">
        <v>0</v>
      </c>
      <c r="AK55" s="637">
        <v>0</v>
      </c>
      <c r="AL55" s="637">
        <v>67.215127000000024</v>
      </c>
      <c r="AM55" s="637">
        <v>0</v>
      </c>
      <c r="AN55" s="637">
        <v>0</v>
      </c>
      <c r="AO55" s="637">
        <v>13.558185499806029</v>
      </c>
      <c r="AP55" s="637">
        <v>0</v>
      </c>
      <c r="AQ55" s="637">
        <v>187.85247149999995</v>
      </c>
      <c r="AR55" s="637">
        <v>3212.4209057277385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18.300836055330905</v>
      </c>
      <c r="F56" s="372">
        <v>0</v>
      </c>
      <c r="G56" s="372">
        <v>0</v>
      </c>
      <c r="H56" s="372">
        <v>0</v>
      </c>
      <c r="I56" s="372">
        <v>40.804577345306548</v>
      </c>
      <c r="J56" s="372">
        <v>31.887798237398304</v>
      </c>
      <c r="K56" s="372">
        <v>0</v>
      </c>
      <c r="L56" s="372">
        <v>192.16695284447141</v>
      </c>
      <c r="M56" s="372">
        <v>0</v>
      </c>
      <c r="N56" s="372">
        <v>14.358701493142396</v>
      </c>
      <c r="O56" s="372">
        <v>2.8502912382961889</v>
      </c>
      <c r="P56" s="372">
        <v>0</v>
      </c>
      <c r="Q56" s="372">
        <v>99.434151930657563</v>
      </c>
      <c r="R56" s="372">
        <v>6.4469500000000013E-2</v>
      </c>
      <c r="S56" s="372">
        <v>942.03752249999991</v>
      </c>
      <c r="T56" s="372">
        <v>0</v>
      </c>
      <c r="U56" s="372">
        <v>0</v>
      </c>
      <c r="V56" s="372">
        <v>0</v>
      </c>
      <c r="W56" s="372">
        <v>51.177873443674322</v>
      </c>
      <c r="X56" s="372">
        <v>0</v>
      </c>
      <c r="Y56" s="372">
        <v>0</v>
      </c>
      <c r="Z56" s="372">
        <v>18.249364499999999</v>
      </c>
      <c r="AA56" s="372">
        <v>0</v>
      </c>
      <c r="AB56" s="372">
        <v>0</v>
      </c>
      <c r="AC56" s="372">
        <v>123.33784309524506</v>
      </c>
      <c r="AD56" s="372">
        <v>73.063659267496405</v>
      </c>
      <c r="AE56" s="372">
        <v>0</v>
      </c>
      <c r="AF56" s="372">
        <v>0</v>
      </c>
      <c r="AG56" s="372">
        <v>1.6019239912485237</v>
      </c>
      <c r="AH56" s="372">
        <v>0</v>
      </c>
      <c r="AI56" s="372">
        <v>0</v>
      </c>
      <c r="AJ56" s="372">
        <v>0</v>
      </c>
      <c r="AK56" s="372">
        <v>0</v>
      </c>
      <c r="AL56" s="372">
        <v>67.015127000000021</v>
      </c>
      <c r="AM56" s="372">
        <v>0</v>
      </c>
      <c r="AN56" s="372">
        <v>0</v>
      </c>
      <c r="AO56" s="372">
        <v>8.6847437543926294</v>
      </c>
      <c r="AP56" s="372">
        <v>0</v>
      </c>
      <c r="AQ56" s="372">
        <v>108.42972949999997</v>
      </c>
      <c r="AR56" s="638">
        <v>1630.4749721502726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3.090584981177452</v>
      </c>
      <c r="F57" s="636">
        <v>0</v>
      </c>
      <c r="G57" s="636">
        <v>0</v>
      </c>
      <c r="H57" s="636">
        <v>0</v>
      </c>
      <c r="I57" s="636">
        <v>1.488717117550328</v>
      </c>
      <c r="J57" s="636">
        <v>0.60642337768200327</v>
      </c>
      <c r="K57" s="636">
        <v>0</v>
      </c>
      <c r="L57" s="636">
        <v>3.0538720000000001</v>
      </c>
      <c r="M57" s="636">
        <v>0</v>
      </c>
      <c r="N57" s="636">
        <v>0</v>
      </c>
      <c r="O57" s="636">
        <v>0</v>
      </c>
      <c r="P57" s="636">
        <v>0</v>
      </c>
      <c r="Q57" s="636">
        <v>21.80339747557457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22.491852194023288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13.559119267496408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22.273159500000062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15.210251074153451</v>
      </c>
      <c r="F58" s="636">
        <v>0</v>
      </c>
      <c r="G58" s="636">
        <v>0</v>
      </c>
      <c r="H58" s="636">
        <v>0</v>
      </c>
      <c r="I58" s="636">
        <v>39.315860227756218</v>
      </c>
      <c r="J58" s="636">
        <v>31.281374859716301</v>
      </c>
      <c r="K58" s="636">
        <v>0</v>
      </c>
      <c r="L58" s="636">
        <v>189.1130808444714</v>
      </c>
      <c r="M58" s="636">
        <v>0</v>
      </c>
      <c r="N58" s="636">
        <v>14.358701493142396</v>
      </c>
      <c r="O58" s="636">
        <v>2.8502912382961889</v>
      </c>
      <c r="P58" s="636">
        <v>0</v>
      </c>
      <c r="Q58" s="636">
        <v>77.630754455082993</v>
      </c>
      <c r="R58" s="636">
        <v>6.4469500000000013E-2</v>
      </c>
      <c r="S58" s="636">
        <v>942.03752249999991</v>
      </c>
      <c r="T58" s="636">
        <v>0</v>
      </c>
      <c r="U58" s="636">
        <v>0</v>
      </c>
      <c r="V58" s="636">
        <v>0</v>
      </c>
      <c r="W58" s="636">
        <v>28.686021249651034</v>
      </c>
      <c r="X58" s="636">
        <v>0</v>
      </c>
      <c r="Y58" s="636">
        <v>0</v>
      </c>
      <c r="Z58" s="636">
        <v>18.249364499999999</v>
      </c>
      <c r="AA58" s="636">
        <v>0</v>
      </c>
      <c r="AB58" s="636">
        <v>0</v>
      </c>
      <c r="AC58" s="636">
        <v>123.33784309524506</v>
      </c>
      <c r="AD58" s="636">
        <v>59.504539999999999</v>
      </c>
      <c r="AE58" s="636">
        <v>0</v>
      </c>
      <c r="AF58" s="636">
        <v>0</v>
      </c>
      <c r="AG58" s="636">
        <v>1.6019239912485237</v>
      </c>
      <c r="AH58" s="636">
        <v>0</v>
      </c>
      <c r="AI58" s="636">
        <v>0</v>
      </c>
      <c r="AJ58" s="636">
        <v>0</v>
      </c>
      <c r="AK58" s="636">
        <v>0</v>
      </c>
      <c r="AL58" s="636">
        <v>67.015127000000021</v>
      </c>
      <c r="AM58" s="636">
        <v>0</v>
      </c>
      <c r="AN58" s="636">
        <v>0</v>
      </c>
      <c r="AO58" s="636">
        <v>8.6847437543926294</v>
      </c>
      <c r="AP58" s="636">
        <v>0</v>
      </c>
      <c r="AQ58" s="636">
        <v>108.42972949999997</v>
      </c>
      <c r="AR58" s="638">
        <v>1608.2018126502726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14.859614591259612</v>
      </c>
      <c r="F59" s="639">
        <v>0</v>
      </c>
      <c r="G59" s="639">
        <v>0</v>
      </c>
      <c r="H59" s="639">
        <v>0</v>
      </c>
      <c r="I59" s="639">
        <v>53.586790589704478</v>
      </c>
      <c r="J59" s="639">
        <v>123.07219786113782</v>
      </c>
      <c r="K59" s="639">
        <v>0</v>
      </c>
      <c r="L59" s="639">
        <v>0</v>
      </c>
      <c r="M59" s="639">
        <v>0</v>
      </c>
      <c r="N59" s="639">
        <v>0</v>
      </c>
      <c r="O59" s="639">
        <v>0</v>
      </c>
      <c r="P59" s="639">
        <v>0</v>
      </c>
      <c r="Q59" s="639">
        <v>137.67746151608515</v>
      </c>
      <c r="R59" s="639">
        <v>0</v>
      </c>
      <c r="S59" s="639">
        <v>544.62367500000005</v>
      </c>
      <c r="T59" s="639">
        <v>0</v>
      </c>
      <c r="U59" s="639">
        <v>0</v>
      </c>
      <c r="V59" s="639">
        <v>0</v>
      </c>
      <c r="W59" s="639">
        <v>9.331411978640979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0.69490649999999987</v>
      </c>
      <c r="AD59" s="639">
        <v>48.066281000000018</v>
      </c>
      <c r="AE59" s="639">
        <v>0</v>
      </c>
      <c r="AF59" s="639">
        <v>0</v>
      </c>
      <c r="AG59" s="639">
        <v>9.4349999999999989E-2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1298.4358417010174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48.066281000000018</v>
      </c>
      <c r="AE60" s="636">
        <v>0</v>
      </c>
      <c r="AF60" s="636">
        <v>0</v>
      </c>
      <c r="AG60" s="636">
        <v>9.4349999999999989E-2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48.160631000000016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14.859614591259612</v>
      </c>
      <c r="F61" s="636">
        <v>0</v>
      </c>
      <c r="G61" s="636">
        <v>0</v>
      </c>
      <c r="H61" s="636">
        <v>0</v>
      </c>
      <c r="I61" s="636">
        <v>53.586790589704478</v>
      </c>
      <c r="J61" s="636">
        <v>123.07219786113782</v>
      </c>
      <c r="K61" s="636">
        <v>0</v>
      </c>
      <c r="L61" s="636">
        <v>0</v>
      </c>
      <c r="M61" s="636">
        <v>0</v>
      </c>
      <c r="N61" s="636">
        <v>0</v>
      </c>
      <c r="O61" s="636">
        <v>0</v>
      </c>
      <c r="P61" s="636">
        <v>0</v>
      </c>
      <c r="Q61" s="636">
        <v>137.67746151608515</v>
      </c>
      <c r="R61" s="636">
        <v>0</v>
      </c>
      <c r="S61" s="636">
        <v>544.62367500000005</v>
      </c>
      <c r="T61" s="636">
        <v>0</v>
      </c>
      <c r="U61" s="636">
        <v>0</v>
      </c>
      <c r="V61" s="636">
        <v>0</v>
      </c>
      <c r="W61" s="636">
        <v>9.331411978640979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0.69490649999999987</v>
      </c>
      <c r="AD61" s="636">
        <v>0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1250.2752107010174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22.267242194365171</v>
      </c>
      <c r="F65" s="638">
        <v>0</v>
      </c>
      <c r="G65" s="638">
        <v>0</v>
      </c>
      <c r="H65" s="638">
        <v>0</v>
      </c>
      <c r="I65" s="638">
        <v>13.513332877099941</v>
      </c>
      <c r="J65" s="638">
        <v>17.787185210068792</v>
      </c>
      <c r="K65" s="638">
        <v>0</v>
      </c>
      <c r="L65" s="638">
        <v>0</v>
      </c>
      <c r="M65" s="638">
        <v>0</v>
      </c>
      <c r="N65" s="638">
        <v>0</v>
      </c>
      <c r="O65" s="638">
        <v>1.7000000000000008</v>
      </c>
      <c r="P65" s="638">
        <v>0</v>
      </c>
      <c r="Q65" s="638">
        <v>180.08361913415845</v>
      </c>
      <c r="R65" s="638">
        <v>0</v>
      </c>
      <c r="S65" s="638">
        <v>107.6699035</v>
      </c>
      <c r="T65" s="638">
        <v>0</v>
      </c>
      <c r="U65" s="638">
        <v>0</v>
      </c>
      <c r="V65" s="638">
        <v>0</v>
      </c>
      <c r="W65" s="638">
        <v>171.80002868170655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30.118038204354612</v>
      </c>
      <c r="AD65" s="638">
        <v>49.346555142589651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0.2</v>
      </c>
      <c r="AM65" s="638">
        <v>0</v>
      </c>
      <c r="AN65" s="638">
        <v>0</v>
      </c>
      <c r="AO65" s="638">
        <v>4.8734417454134</v>
      </c>
      <c r="AP65" s="638">
        <v>0</v>
      </c>
      <c r="AQ65" s="638">
        <v>79.422741999999985</v>
      </c>
      <c r="AR65" s="638">
        <v>283.5100918764482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22.267242194365171</v>
      </c>
      <c r="F66" s="638">
        <v>0</v>
      </c>
      <c r="G66" s="638">
        <v>0</v>
      </c>
      <c r="H66" s="638">
        <v>0</v>
      </c>
      <c r="I66" s="638">
        <v>13.513332877099941</v>
      </c>
      <c r="J66" s="638">
        <v>17.787185210068792</v>
      </c>
      <c r="K66" s="638">
        <v>0</v>
      </c>
      <c r="L66" s="638">
        <v>0</v>
      </c>
      <c r="M66" s="638">
        <v>0</v>
      </c>
      <c r="N66" s="638">
        <v>0</v>
      </c>
      <c r="O66" s="638">
        <v>1.7000000000000008</v>
      </c>
      <c r="P66" s="638">
        <v>0</v>
      </c>
      <c r="Q66" s="638">
        <v>180.08361913415845</v>
      </c>
      <c r="R66" s="638">
        <v>0</v>
      </c>
      <c r="S66" s="638">
        <v>107.6699035</v>
      </c>
      <c r="T66" s="638">
        <v>0</v>
      </c>
      <c r="U66" s="638">
        <v>0</v>
      </c>
      <c r="V66" s="638">
        <v>0</v>
      </c>
      <c r="W66" s="638">
        <v>171.80002868170655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2.6810557043546108</v>
      </c>
      <c r="AD66" s="638">
        <v>29.238616142589652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0.2</v>
      </c>
      <c r="AM66" s="638">
        <v>0</v>
      </c>
      <c r="AN66" s="638">
        <v>0</v>
      </c>
      <c r="AO66" s="638">
        <v>2.8974417454133996</v>
      </c>
      <c r="AP66" s="638">
        <v>0</v>
      </c>
      <c r="AQ66" s="638">
        <v>0</v>
      </c>
      <c r="AR66" s="638">
        <v>141.06642837644802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27.436982499999999</v>
      </c>
      <c r="AD67" s="638">
        <v>20.107938999999998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1.976</v>
      </c>
      <c r="AP67" s="638">
        <v>0</v>
      </c>
      <c r="AQ67" s="638">
        <v>79.422741999999985</v>
      </c>
      <c r="AR67" s="638">
        <v>142.44366350000016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55.427692840955686</v>
      </c>
      <c r="F71" s="639">
        <v>0</v>
      </c>
      <c r="G71" s="639">
        <v>0</v>
      </c>
      <c r="H71" s="639">
        <v>0</v>
      </c>
      <c r="I71" s="639">
        <v>107.90470081211097</v>
      </c>
      <c r="J71" s="639">
        <v>172.74718130860492</v>
      </c>
      <c r="K71" s="639">
        <v>0</v>
      </c>
      <c r="L71" s="639">
        <v>192.16695284447141</v>
      </c>
      <c r="M71" s="639">
        <v>0</v>
      </c>
      <c r="N71" s="639">
        <v>14.358701493142396</v>
      </c>
      <c r="O71" s="639">
        <v>4.5502912382961895</v>
      </c>
      <c r="P71" s="639">
        <v>0</v>
      </c>
      <c r="Q71" s="639">
        <v>417.19523258090112</v>
      </c>
      <c r="R71" s="639">
        <v>6.4469500000000013E-2</v>
      </c>
      <c r="S71" s="639">
        <v>1594.331101</v>
      </c>
      <c r="T71" s="639">
        <v>0</v>
      </c>
      <c r="U71" s="639">
        <v>0</v>
      </c>
      <c r="V71" s="639">
        <v>0</v>
      </c>
      <c r="W71" s="639">
        <v>232.30931410402184</v>
      </c>
      <c r="X71" s="639">
        <v>0</v>
      </c>
      <c r="Y71" s="639">
        <v>0</v>
      </c>
      <c r="Z71" s="639">
        <v>18.249364499999999</v>
      </c>
      <c r="AA71" s="639">
        <v>0</v>
      </c>
      <c r="AB71" s="639">
        <v>0</v>
      </c>
      <c r="AC71" s="639">
        <v>154.15078779959967</v>
      </c>
      <c r="AD71" s="639">
        <v>170.47649541008607</v>
      </c>
      <c r="AE71" s="639">
        <v>0</v>
      </c>
      <c r="AF71" s="639">
        <v>0</v>
      </c>
      <c r="AG71" s="639">
        <v>1.6962739912485236</v>
      </c>
      <c r="AH71" s="639">
        <v>0</v>
      </c>
      <c r="AI71" s="639">
        <v>0</v>
      </c>
      <c r="AJ71" s="639">
        <v>0</v>
      </c>
      <c r="AK71" s="639">
        <v>0</v>
      </c>
      <c r="AL71" s="639">
        <v>67.215127000000024</v>
      </c>
      <c r="AM71" s="639">
        <v>0</v>
      </c>
      <c r="AN71" s="639">
        <v>0</v>
      </c>
      <c r="AO71" s="639">
        <v>13.558185499806029</v>
      </c>
      <c r="AP71" s="639">
        <v>0</v>
      </c>
      <c r="AQ71" s="639">
        <v>187.85247149999995</v>
      </c>
      <c r="AR71" s="638">
        <v>3212.4209057277385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55.427692840955707</v>
      </c>
      <c r="F73" s="640">
        <v>0</v>
      </c>
      <c r="G73" s="640">
        <v>0</v>
      </c>
      <c r="H73" s="640">
        <v>0</v>
      </c>
      <c r="I73" s="640">
        <v>107.90470081211099</v>
      </c>
      <c r="J73" s="640">
        <v>172.74718130860515</v>
      </c>
      <c r="K73" s="640">
        <v>0</v>
      </c>
      <c r="L73" s="640">
        <v>121.87585942223571</v>
      </c>
      <c r="M73" s="640">
        <v>0</v>
      </c>
      <c r="N73" s="640">
        <v>13.684478993142397</v>
      </c>
      <c r="O73" s="640">
        <v>4.4630242382961836</v>
      </c>
      <c r="P73" s="640">
        <v>0</v>
      </c>
      <c r="Q73" s="640">
        <v>415.68253964287817</v>
      </c>
      <c r="R73" s="640">
        <v>6.4469500000000013E-2</v>
      </c>
      <c r="S73" s="640">
        <v>1529.8311010000002</v>
      </c>
      <c r="T73" s="640">
        <v>0</v>
      </c>
      <c r="U73" s="640">
        <v>0</v>
      </c>
      <c r="V73" s="640">
        <v>0</v>
      </c>
      <c r="W73" s="640">
        <v>230.79662116599965</v>
      </c>
      <c r="X73" s="640">
        <v>0</v>
      </c>
      <c r="Y73" s="640">
        <v>0</v>
      </c>
      <c r="Z73" s="640">
        <v>18.249364499999999</v>
      </c>
      <c r="AA73" s="640">
        <v>0</v>
      </c>
      <c r="AB73" s="640">
        <v>0</v>
      </c>
      <c r="AC73" s="640">
        <v>120.16090657390833</v>
      </c>
      <c r="AD73" s="640">
        <v>170.4764954100869</v>
      </c>
      <c r="AE73" s="640">
        <v>0</v>
      </c>
      <c r="AF73" s="640">
        <v>0</v>
      </c>
      <c r="AG73" s="640">
        <v>1.6962739912485236</v>
      </c>
      <c r="AH73" s="640">
        <v>0</v>
      </c>
      <c r="AI73" s="640">
        <v>0</v>
      </c>
      <c r="AJ73" s="640">
        <v>0</v>
      </c>
      <c r="AK73" s="640">
        <v>0</v>
      </c>
      <c r="AL73" s="640">
        <v>47.966215000000012</v>
      </c>
      <c r="AM73" s="640">
        <v>0</v>
      </c>
      <c r="AN73" s="640">
        <v>0</v>
      </c>
      <c r="AO73" s="640">
        <v>10.731595368940436</v>
      </c>
      <c r="AP73" s="640">
        <v>0</v>
      </c>
      <c r="AQ73" s="640">
        <v>187.85247150000001</v>
      </c>
      <c r="AR73" s="638">
        <v>2935.6084388224003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9.9541970000000006</v>
      </c>
      <c r="M74" s="640">
        <v>0</v>
      </c>
      <c r="N74" s="640">
        <v>0.67422250000000006</v>
      </c>
      <c r="O74" s="640">
        <v>8.7267000000000011E-2</v>
      </c>
      <c r="P74" s="640">
        <v>0</v>
      </c>
      <c r="Q74" s="640">
        <v>1.5126929380225465</v>
      </c>
      <c r="R74" s="640">
        <v>0</v>
      </c>
      <c r="S74" s="640">
        <v>22.5</v>
      </c>
      <c r="T74" s="640">
        <v>0</v>
      </c>
      <c r="U74" s="640">
        <v>0</v>
      </c>
      <c r="V74" s="640">
        <v>0</v>
      </c>
      <c r="W74" s="640">
        <v>1.5126929380225465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33.98988122569142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19.248912000000001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145.75897597318354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60.336896422235704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42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2.8265901308655939</v>
      </c>
      <c r="AP75" s="641">
        <v>0</v>
      </c>
      <c r="AQ75" s="641">
        <v>0</v>
      </c>
      <c r="AR75" s="641">
        <v>131.05349093216608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884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884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10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10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874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874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100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100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100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100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984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984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4460.6135940000004</v>
      </c>
      <c r="E28" s="637">
        <v>185.20107224098729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4645.8146662409872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1624.338272</v>
      </c>
      <c r="E29" s="639">
        <v>37.076508834337929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1661.414780834338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5.350000000000002E-2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5.350000000000002E-2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1624.284772</v>
      </c>
      <c r="E31" s="636">
        <v>37.076508834337929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1661.361280834338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978.18337900000006</v>
      </c>
      <c r="E32" s="639">
        <v>137.60216385629539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1115.7855428562955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18.491999999999997</v>
      </c>
      <c r="E33" s="636">
        <v>7.2820897304440937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25.774089730444089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959.6913790000001</v>
      </c>
      <c r="E34" s="636">
        <v>130.32007412585131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1090.0114531258514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1858.0919430000001</v>
      </c>
      <c r="E38" s="638">
        <v>10.522399550353942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1868.614342550354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1849.4675610000002</v>
      </c>
      <c r="E39" s="638">
        <v>10.522399550353942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1859.989960550354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8.6243820000000007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8.6243820000000007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5.7869999999999981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5.7869999999999981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5.7869999999999981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5.7869999999999981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4466.4005940000006</v>
      </c>
      <c r="E44" s="639">
        <v>185.20107224098729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4651.6016662409875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4311.9146580000024</v>
      </c>
      <c r="E47" s="637">
        <v>44.105676253958698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4356.0203342539608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742</v>
      </c>
      <c r="E48" s="639">
        <v>8.0893708226141943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750.08937082261423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742</v>
      </c>
      <c r="E50" s="636">
        <v>8.0893708226141943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750.08937082261423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903.16056099999992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903.16056099999992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903.16056099999992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903.16056099999992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38.296350000000004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38.296350000000004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38.296350000000004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38.296350000000004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2628.4577470000027</v>
      </c>
      <c r="E57" s="638">
        <v>36.016305431344506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2664.474052431347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2530.1796000000027</v>
      </c>
      <c r="E58" s="638">
        <v>36.016305431344506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2566.195905431347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98.278147000000004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98.278147000000004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17.795999999999978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17.795999999999978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17.795999999999978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17.795999999999978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4329.7106580000027</v>
      </c>
      <c r="E63" s="639">
        <v>44.105676253958698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4373.816334253961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8796.1112520000024</v>
      </c>
      <c r="E65" s="644">
        <v>229.30674849494599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9025.4180004949485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1158622.3540209997</v>
      </c>
      <c r="E67" s="645">
        <v>133034.73883851361</v>
      </c>
      <c r="F67" s="645">
        <v>227.17225173242662</v>
      </c>
      <c r="G67" s="645">
        <v>336.71421633264964</v>
      </c>
      <c r="H67" s="645">
        <v>430.13866316844252</v>
      </c>
      <c r="I67" s="645">
        <v>59.076357026428667</v>
      </c>
      <c r="J67" s="645">
        <v>2.4053422894830434</v>
      </c>
      <c r="K67" s="645">
        <v>78.737941812266826</v>
      </c>
      <c r="L67" s="645">
        <v>685.21144387845982</v>
      </c>
      <c r="M67" s="645">
        <v>1293476.5490757539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10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10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10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10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10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112.33433500000005</v>
      </c>
      <c r="E28" s="637">
        <v>15</v>
      </c>
      <c r="F28" s="637">
        <v>4.1820330000000006</v>
      </c>
      <c r="G28" s="637">
        <v>50</v>
      </c>
      <c r="H28" s="637">
        <v>0</v>
      </c>
      <c r="I28" s="637">
        <v>0.83140299999999989</v>
      </c>
      <c r="J28" s="637">
        <v>0</v>
      </c>
      <c r="K28" s="637">
        <v>0</v>
      </c>
      <c r="L28" s="637">
        <v>182.34777100000005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90.640856000000042</v>
      </c>
      <c r="E29" s="639">
        <v>15</v>
      </c>
      <c r="F29" s="639">
        <v>0</v>
      </c>
      <c r="G29" s="639">
        <v>50</v>
      </c>
      <c r="H29" s="639">
        <v>0</v>
      </c>
      <c r="I29" s="639">
        <v>0</v>
      </c>
      <c r="J29" s="639">
        <v>0</v>
      </c>
      <c r="K29" s="639">
        <v>0</v>
      </c>
      <c r="L29" s="636">
        <v>155.64085600000004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90.640856000000042</v>
      </c>
      <c r="E31" s="636">
        <v>15</v>
      </c>
      <c r="F31" s="636">
        <v>0</v>
      </c>
      <c r="G31" s="636">
        <v>50</v>
      </c>
      <c r="H31" s="636">
        <v>0</v>
      </c>
      <c r="I31" s="636">
        <v>0</v>
      </c>
      <c r="J31" s="636">
        <v>0</v>
      </c>
      <c r="K31" s="636">
        <v>0</v>
      </c>
      <c r="L31" s="636">
        <v>155.64085600000004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17.283295000000003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17.283295000000003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17.283295000000003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17.283295000000003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4.4101840000000001</v>
      </c>
      <c r="E38" s="638">
        <v>0</v>
      </c>
      <c r="F38" s="638">
        <v>4.1820330000000006</v>
      </c>
      <c r="G38" s="638">
        <v>0</v>
      </c>
      <c r="H38" s="638">
        <v>0</v>
      </c>
      <c r="I38" s="638">
        <v>0.83140299999999989</v>
      </c>
      <c r="J38" s="638">
        <v>0</v>
      </c>
      <c r="K38" s="638">
        <v>0</v>
      </c>
      <c r="L38" s="636">
        <v>9.4236200000000014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4.4101840000000001</v>
      </c>
      <c r="E39" s="638">
        <v>0</v>
      </c>
      <c r="F39" s="638">
        <v>4.1820330000000006</v>
      </c>
      <c r="G39" s="638">
        <v>0</v>
      </c>
      <c r="H39" s="638">
        <v>0</v>
      </c>
      <c r="I39" s="638">
        <v>0.83140299999999989</v>
      </c>
      <c r="J39" s="638">
        <v>0</v>
      </c>
      <c r="K39" s="638">
        <v>0</v>
      </c>
      <c r="L39" s="636">
        <v>9.4236200000000014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1.1699999999999999E-2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1.1699999999999999E-2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1.1699999999999999E-2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1.1699999999999999E-2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112.34603500000006</v>
      </c>
      <c r="E44" s="639">
        <v>15</v>
      </c>
      <c r="F44" s="639">
        <v>4.1820330000000006</v>
      </c>
      <c r="G44" s="639">
        <v>50</v>
      </c>
      <c r="H44" s="639">
        <v>0</v>
      </c>
      <c r="I44" s="639">
        <v>0.83140299999999989</v>
      </c>
      <c r="J44" s="639">
        <v>0</v>
      </c>
      <c r="K44" s="639">
        <v>0</v>
      </c>
      <c r="L44" s="639">
        <v>182.35947100000004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105.690856</v>
      </c>
      <c r="E47" s="637">
        <v>15</v>
      </c>
      <c r="F47" s="637">
        <v>0</v>
      </c>
      <c r="G47" s="637">
        <v>50</v>
      </c>
      <c r="H47" s="637">
        <v>0</v>
      </c>
      <c r="I47" s="637">
        <v>0</v>
      </c>
      <c r="J47" s="637">
        <v>0</v>
      </c>
      <c r="K47" s="637">
        <v>0</v>
      </c>
      <c r="L47" s="637">
        <v>170.690856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15.05</v>
      </c>
      <c r="E48" s="639">
        <v>15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30.05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15.05</v>
      </c>
      <c r="E50" s="636">
        <v>15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30.05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14.875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14.875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12.875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12.875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2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2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75.765855999999999</v>
      </c>
      <c r="E57" s="638">
        <v>0</v>
      </c>
      <c r="F57" s="638">
        <v>0</v>
      </c>
      <c r="G57" s="638">
        <v>50</v>
      </c>
      <c r="H57" s="638">
        <v>0</v>
      </c>
      <c r="I57" s="638">
        <v>0</v>
      </c>
      <c r="J57" s="638">
        <v>0</v>
      </c>
      <c r="K57" s="638">
        <v>0</v>
      </c>
      <c r="L57" s="636">
        <v>125.765856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3.7658560000000003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3.7658560000000003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72</v>
      </c>
      <c r="E59" s="638">
        <v>0</v>
      </c>
      <c r="F59" s="638">
        <v>0</v>
      </c>
      <c r="G59" s="638">
        <v>50</v>
      </c>
      <c r="H59" s="638">
        <v>0</v>
      </c>
      <c r="I59" s="638">
        <v>0</v>
      </c>
      <c r="J59" s="638">
        <v>0</v>
      </c>
      <c r="K59" s="638">
        <v>0</v>
      </c>
      <c r="L59" s="636">
        <v>122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1.304E-2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1.304E-2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1.304E-2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1.304E-2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105.703896</v>
      </c>
      <c r="E63" s="639">
        <v>15</v>
      </c>
      <c r="F63" s="639">
        <v>0</v>
      </c>
      <c r="G63" s="639">
        <v>50</v>
      </c>
      <c r="H63" s="639">
        <v>0</v>
      </c>
      <c r="I63" s="639">
        <v>0</v>
      </c>
      <c r="J63" s="639">
        <v>0</v>
      </c>
      <c r="K63" s="639">
        <v>0</v>
      </c>
      <c r="L63" s="636">
        <v>170.70389599999999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218.04993100000007</v>
      </c>
      <c r="E65" s="644">
        <v>30</v>
      </c>
      <c r="F65" s="644">
        <v>4.1820330000000006</v>
      </c>
      <c r="G65" s="644">
        <v>100</v>
      </c>
      <c r="H65" s="644">
        <v>0</v>
      </c>
      <c r="I65" s="644">
        <v>0.83140299999999989</v>
      </c>
      <c r="J65" s="644">
        <v>0</v>
      </c>
      <c r="K65" s="644">
        <v>0</v>
      </c>
      <c r="L65" s="644">
        <v>353.06336700000003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237391.36484250022</v>
      </c>
      <c r="E67" s="648">
        <v>17154.166137250002</v>
      </c>
      <c r="F67" s="648">
        <v>27186.166894749997</v>
      </c>
      <c r="G67" s="648">
        <v>18527.293619250006</v>
      </c>
      <c r="H67" s="648">
        <v>7322.9556872500025</v>
      </c>
      <c r="I67" s="648">
        <v>4855.9536805000007</v>
      </c>
      <c r="J67" s="648">
        <v>740.12805849999984</v>
      </c>
      <c r="K67" s="648">
        <v>3290.9926210000003</v>
      </c>
      <c r="L67" s="648">
        <v>316469.02154100029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894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10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884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100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100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994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4828.1624372409869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1817.055636834338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5.350000000000002E-2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1817.002136834338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1133.0688378562954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43.057384730444092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1090.0114531258514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1878.037962550354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1869.413580550354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8.6243820000000007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5.7986999999999984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5.7986999999999984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4833.9611372409872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9380.9210621207512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26.04743462580365</v>
      </c>
      <c r="G47" s="637">
        <v>0</v>
      </c>
      <c r="H47" s="637">
        <v>0</v>
      </c>
      <c r="I47" s="637">
        <v>0</v>
      </c>
      <c r="J47" s="637">
        <v>0</v>
      </c>
      <c r="K47" s="637">
        <v>26.04743462580365</v>
      </c>
      <c r="L47" s="638">
        <v>0</v>
      </c>
      <c r="M47" s="643">
        <v>4552.7586248797643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26.04743462580365</v>
      </c>
      <c r="G48" s="639">
        <v>0</v>
      </c>
      <c r="H48" s="639">
        <v>0</v>
      </c>
      <c r="I48" s="639">
        <v>0</v>
      </c>
      <c r="J48" s="639">
        <v>0</v>
      </c>
      <c r="K48" s="639">
        <v>26.04743462580365</v>
      </c>
      <c r="L48" s="638">
        <v>0</v>
      </c>
      <c r="M48" s="643">
        <v>806.18680544841789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26.04743462580365</v>
      </c>
      <c r="G50" s="636">
        <v>0</v>
      </c>
      <c r="H50" s="636">
        <v>0</v>
      </c>
      <c r="I50" s="636">
        <v>0</v>
      </c>
      <c r="J50" s="636">
        <v>0</v>
      </c>
      <c r="K50" s="636">
        <v>26.04743462580365</v>
      </c>
      <c r="L50" s="638">
        <v>0</v>
      </c>
      <c r="M50" s="643">
        <v>806.18680544841789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918.03556099999992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12.875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905.16056099999992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38.296350000000004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38.296350000000004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2790.239908431347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2569.961761431347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220.27814699999999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17.809039999999978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17.809039999999978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26.04743462580365</v>
      </c>
      <c r="G63" s="639">
        <v>0</v>
      </c>
      <c r="H63" s="639">
        <v>0</v>
      </c>
      <c r="I63" s="639">
        <v>0</v>
      </c>
      <c r="J63" s="639">
        <v>0</v>
      </c>
      <c r="K63" s="639">
        <v>26.04743462580365</v>
      </c>
      <c r="L63" s="638">
        <v>0</v>
      </c>
      <c r="M63" s="643">
        <v>4570.5676648797644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26.04743462580365</v>
      </c>
      <c r="G65" s="644">
        <v>0</v>
      </c>
      <c r="H65" s="644">
        <v>0</v>
      </c>
      <c r="I65" s="644">
        <v>0</v>
      </c>
      <c r="J65" s="644">
        <v>0</v>
      </c>
      <c r="K65" s="644">
        <v>26.04743462580365</v>
      </c>
      <c r="L65" s="638">
        <v>0</v>
      </c>
      <c r="M65" s="644">
        <v>9404.5288021207525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5474.473776036516</v>
      </c>
      <c r="E69" s="644">
        <v>4599.3116718716265</v>
      </c>
      <c r="F69" s="644">
        <v>1913.514323711323</v>
      </c>
      <c r="G69" s="644">
        <v>163.8432347422135</v>
      </c>
      <c r="H69" s="644">
        <v>505.65016655243289</v>
      </c>
      <c r="I69" s="644">
        <v>111.21182751880937</v>
      </c>
      <c r="J69" s="644">
        <v>317.26571612030909</v>
      </c>
      <c r="K69" s="644">
        <v>13085.27071655323</v>
      </c>
      <c r="L69" s="644">
        <v>2841.8265775557657</v>
      </c>
      <c r="M69" s="644">
        <v>1625872.6679108627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849.20027602837899</v>
      </c>
      <c r="F67" s="738">
        <v>7.1430909812707624</v>
      </c>
      <c r="G67" s="738">
        <v>0.37539490168925399</v>
      </c>
      <c r="H67" s="738">
        <v>0</v>
      </c>
      <c r="I67" s="738">
        <v>420.50935308193914</v>
      </c>
      <c r="J67" s="738">
        <v>610.14985511180362</v>
      </c>
      <c r="K67" s="738">
        <v>0</v>
      </c>
      <c r="L67" s="738">
        <v>781.58220915930724</v>
      </c>
      <c r="M67" s="738">
        <v>0</v>
      </c>
      <c r="N67" s="738">
        <v>23.246075294788007</v>
      </c>
      <c r="O67" s="738">
        <v>11.903346354659549</v>
      </c>
      <c r="P67" s="738">
        <v>0</v>
      </c>
      <c r="Q67" s="738">
        <v>2052.0313149496424</v>
      </c>
      <c r="R67" s="738">
        <v>20.947545323205404</v>
      </c>
      <c r="S67" s="738">
        <v>1600.4438097597806</v>
      </c>
      <c r="T67" s="738">
        <v>0</v>
      </c>
      <c r="U67" s="738">
        <v>1.9694000000000003E-2</v>
      </c>
      <c r="V67" s="738">
        <v>0.15325100000000003</v>
      </c>
      <c r="W67" s="738">
        <v>1630.1618043919661</v>
      </c>
      <c r="X67" s="738">
        <v>70</v>
      </c>
      <c r="Y67" s="738">
        <v>0</v>
      </c>
      <c r="Z67" s="738">
        <v>19.270634078268458</v>
      </c>
      <c r="AA67" s="738">
        <v>0</v>
      </c>
      <c r="AB67" s="738">
        <v>0.43324428337283005</v>
      </c>
      <c r="AC67" s="738">
        <v>278.19490107621783</v>
      </c>
      <c r="AD67" s="738">
        <v>393.58773551826255</v>
      </c>
      <c r="AE67" s="738">
        <v>0</v>
      </c>
      <c r="AF67" s="738">
        <v>0</v>
      </c>
      <c r="AG67" s="738">
        <v>57.469469046448218</v>
      </c>
      <c r="AH67" s="738">
        <v>0</v>
      </c>
      <c r="AI67" s="738">
        <v>0</v>
      </c>
      <c r="AJ67" s="738">
        <v>0</v>
      </c>
      <c r="AK67" s="738">
        <v>51.383601120260693</v>
      </c>
      <c r="AL67" s="738">
        <v>104.0523904076109</v>
      </c>
      <c r="AM67" s="738">
        <v>0</v>
      </c>
      <c r="AN67" s="738">
        <v>2.1086000000000001E-2</v>
      </c>
      <c r="AO67" s="738">
        <v>15.742584304462168</v>
      </c>
      <c r="AP67" s="738">
        <v>0</v>
      </c>
      <c r="AQ67" s="738">
        <v>244.59554149999997</v>
      </c>
      <c r="AR67" s="738">
        <v>4998.8302984357233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32.657449753971697</v>
      </c>
      <c r="B4" s="425" t="s">
        <v>299</v>
      </c>
      <c r="C4" s="425" t="s">
        <v>1008</v>
      </c>
      <c r="E4" s="612">
        <v>38.828828694182619</v>
      </c>
      <c r="F4" s="429" t="s">
        <v>377</v>
      </c>
    </row>
    <row r="5" spans="1:6" ht="15" customHeight="1">
      <c r="A5" s="750">
        <v>2.8968591549214828</v>
      </c>
      <c r="B5" s="425" t="s">
        <v>299</v>
      </c>
      <c r="C5" s="425" t="s">
        <v>386</v>
      </c>
      <c r="E5" s="612">
        <v>38.558020441215831</v>
      </c>
      <c r="F5" s="429" t="s">
        <v>367</v>
      </c>
    </row>
    <row r="6" spans="1:6" ht="15" customHeight="1">
      <c r="A6" s="750">
        <v>2.6726909639325771</v>
      </c>
      <c r="B6" s="425" t="s">
        <v>299</v>
      </c>
      <c r="C6" s="425" t="s">
        <v>378</v>
      </c>
      <c r="E6" s="612">
        <v>18.170401664265825</v>
      </c>
      <c r="F6" s="429" t="s">
        <v>407</v>
      </c>
    </row>
    <row r="7" spans="1:6" ht="15" customHeight="1">
      <c r="A7" s="750">
        <v>0.60182882135686433</v>
      </c>
      <c r="B7" s="425" t="s">
        <v>299</v>
      </c>
      <c r="C7" s="425" t="s">
        <v>388</v>
      </c>
      <c r="E7" s="612">
        <v>3.1627522687332403</v>
      </c>
      <c r="F7" s="429" t="s">
        <v>417</v>
      </c>
    </row>
    <row r="8" spans="1:6" ht="15" customHeight="1">
      <c r="A8" s="750">
        <v>38.828828694182619</v>
      </c>
      <c r="B8" s="425" t="s">
        <v>377</v>
      </c>
      <c r="C8" s="425" t="s">
        <v>299</v>
      </c>
      <c r="E8" s="612">
        <v>0.77242455256204079</v>
      </c>
      <c r="F8" s="429" t="s">
        <v>423</v>
      </c>
    </row>
    <row r="9" spans="1:6" ht="15" customHeight="1">
      <c r="A9" s="750">
        <v>19.352969291911908</v>
      </c>
      <c r="B9" s="425" t="s">
        <v>299</v>
      </c>
      <c r="C9" s="425" t="s">
        <v>376</v>
      </c>
      <c r="E9" s="612">
        <v>0.30615224296470306</v>
      </c>
      <c r="F9" s="429" t="s">
        <v>391</v>
      </c>
    </row>
    <row r="10" spans="1:6" ht="15" customHeight="1">
      <c r="A10" s="750">
        <v>6.0723605971767709</v>
      </c>
      <c r="B10" s="425" t="s">
        <v>299</v>
      </c>
      <c r="C10" s="425" t="s">
        <v>371</v>
      </c>
      <c r="E10" s="612">
        <v>0.20142013607570919</v>
      </c>
      <c r="F10" s="429" t="s">
        <v>472</v>
      </c>
    </row>
    <row r="11" spans="1:6" ht="15" customHeight="1">
      <c r="A11" s="750">
        <v>5.2237468230668656</v>
      </c>
      <c r="B11" s="425" t="s">
        <v>299</v>
      </c>
      <c r="C11" s="425" t="s">
        <v>368</v>
      </c>
      <c r="E11" s="612"/>
      <c r="F11" s="429"/>
    </row>
    <row r="12" spans="1:6" ht="15" customHeight="1">
      <c r="A12" s="750">
        <v>4.8588337520275537</v>
      </c>
      <c r="B12" s="425" t="s">
        <v>299</v>
      </c>
      <c r="C12" s="425" t="s">
        <v>370</v>
      </c>
      <c r="E12" s="428"/>
      <c r="F12" s="429"/>
    </row>
    <row r="13" spans="1:6" ht="15" customHeight="1">
      <c r="A13" s="750">
        <v>3.0100826259227014</v>
      </c>
      <c r="B13" s="425" t="s">
        <v>299</v>
      </c>
      <c r="C13" s="425" t="s">
        <v>375</v>
      </c>
      <c r="E13" s="428"/>
      <c r="F13" s="429"/>
    </row>
    <row r="14" spans="1:6" ht="15" customHeight="1">
      <c r="A14" s="750">
        <v>4.0027351110019871E-2</v>
      </c>
      <c r="B14" s="425" t="s">
        <v>299</v>
      </c>
      <c r="C14" s="425" t="s">
        <v>373</v>
      </c>
      <c r="E14" s="428"/>
      <c r="F14" s="429"/>
    </row>
    <row r="15" spans="1:6" ht="15" customHeight="1">
      <c r="A15" s="750">
        <v>38.558020441215831</v>
      </c>
      <c r="B15" s="425" t="s">
        <v>367</v>
      </c>
      <c r="C15" s="425" t="s">
        <v>299</v>
      </c>
      <c r="E15" s="428"/>
      <c r="F15" s="429"/>
    </row>
    <row r="16" spans="1:6" ht="15" customHeight="1">
      <c r="A16" s="750">
        <v>11.116254465642736</v>
      </c>
      <c r="B16" s="425" t="s">
        <v>299</v>
      </c>
      <c r="C16" s="425" t="s">
        <v>416</v>
      </c>
    </row>
    <row r="17" spans="1:6">
      <c r="A17" s="750">
        <v>3.511310329167046</v>
      </c>
      <c r="B17" s="425" t="s">
        <v>299</v>
      </c>
      <c r="C17" s="425" t="s">
        <v>408</v>
      </c>
    </row>
    <row r="18" spans="1:6">
      <c r="A18" s="750">
        <v>3.2720310242309556</v>
      </c>
      <c r="B18" s="425" t="s">
        <v>299</v>
      </c>
      <c r="C18" s="425" t="s">
        <v>411</v>
      </c>
    </row>
    <row r="19" spans="1:6">
      <c r="A19" s="750">
        <v>0.27080584522508738</v>
      </c>
      <c r="B19" s="425" t="s">
        <v>299</v>
      </c>
      <c r="C19" s="425" t="s">
        <v>1009</v>
      </c>
    </row>
    <row r="20" spans="1:6">
      <c r="A20" s="750">
        <v>18.170401664265825</v>
      </c>
      <c r="B20" s="425" t="s">
        <v>407</v>
      </c>
      <c r="C20" s="425" t="s">
        <v>299</v>
      </c>
    </row>
    <row r="21" spans="1:6">
      <c r="A21" s="750">
        <v>2.7145547584844292</v>
      </c>
      <c r="B21" s="425" t="s">
        <v>299</v>
      </c>
      <c r="C21" s="425" t="s">
        <v>418</v>
      </c>
    </row>
    <row r="22" spans="1:6">
      <c r="A22" s="750">
        <v>0.43549630033519998</v>
      </c>
      <c r="B22" s="425" t="s">
        <v>299</v>
      </c>
      <c r="C22" s="425" t="s">
        <v>420</v>
      </c>
    </row>
    <row r="23" spans="1:6">
      <c r="A23" s="750">
        <v>1.2701209913611417E-2</v>
      </c>
      <c r="B23" s="425" t="s">
        <v>299</v>
      </c>
      <c r="C23" s="425" t="s">
        <v>419</v>
      </c>
    </row>
    <row r="24" spans="1:6">
      <c r="A24" s="750">
        <v>3.1627522687332403</v>
      </c>
      <c r="B24" s="425" t="s">
        <v>417</v>
      </c>
      <c r="C24" s="425" t="s">
        <v>299</v>
      </c>
    </row>
    <row r="25" spans="1:6">
      <c r="A25" s="750">
        <v>0.3966664391781457</v>
      </c>
      <c r="B25" s="425" t="s">
        <v>299</v>
      </c>
      <c r="C25" s="425" t="s">
        <v>427</v>
      </c>
    </row>
    <row r="26" spans="1:6">
      <c r="A26" s="750">
        <v>0.33464120418182297</v>
      </c>
      <c r="B26" s="425" t="s">
        <v>299</v>
      </c>
      <c r="C26" s="425" t="s">
        <v>424</v>
      </c>
    </row>
    <row r="27" spans="1:6">
      <c r="A27" s="750">
        <v>2.2988107535995561E-2</v>
      </c>
      <c r="B27" s="425" t="s">
        <v>299</v>
      </c>
      <c r="C27" s="425" t="s">
        <v>428</v>
      </c>
      <c r="E27" s="429"/>
      <c r="F27" s="430"/>
    </row>
    <row r="28" spans="1:6">
      <c r="A28" s="750">
        <v>1.8128801666076496E-2</v>
      </c>
      <c r="B28" s="425" t="s">
        <v>299</v>
      </c>
      <c r="C28" s="425" t="s">
        <v>425</v>
      </c>
      <c r="E28" s="427"/>
      <c r="F28" s="426"/>
    </row>
    <row r="29" spans="1:6">
      <c r="A29" s="750">
        <v>0.77242455256204079</v>
      </c>
      <c r="B29" s="425" t="s">
        <v>423</v>
      </c>
      <c r="C29" s="425" t="s">
        <v>299</v>
      </c>
      <c r="E29" s="427"/>
      <c r="F29" s="426"/>
    </row>
    <row r="30" spans="1:6">
      <c r="A30" s="750">
        <v>0.18772567464171949</v>
      </c>
      <c r="B30" s="425" t="s">
        <v>299</v>
      </c>
      <c r="C30" s="425" t="s">
        <v>402</v>
      </c>
      <c r="E30" s="427"/>
      <c r="F30" s="426"/>
    </row>
    <row r="31" spans="1:6">
      <c r="A31" s="750">
        <v>7.829380302923504E-2</v>
      </c>
      <c r="B31" s="425" t="s">
        <v>299</v>
      </c>
      <c r="C31" s="425" t="s">
        <v>403</v>
      </c>
      <c r="E31" s="427"/>
      <c r="F31" s="426"/>
    </row>
    <row r="32" spans="1:6">
      <c r="A32" s="750">
        <v>4.0132765293748554E-2</v>
      </c>
      <c r="B32" s="425" t="s">
        <v>299</v>
      </c>
      <c r="C32" s="425" t="s">
        <v>398</v>
      </c>
      <c r="E32" s="427"/>
      <c r="F32" s="426"/>
    </row>
    <row r="33" spans="1:6">
      <c r="A33" s="750">
        <v>0.30615224296470306</v>
      </c>
      <c r="B33" s="425" t="s">
        <v>391</v>
      </c>
      <c r="C33" s="425" t="s">
        <v>299</v>
      </c>
      <c r="E33" s="427"/>
      <c r="F33" s="426"/>
    </row>
    <row r="34" spans="1:6">
      <c r="A34" s="750">
        <v>0.20142013607570919</v>
      </c>
      <c r="B34" s="425" t="s">
        <v>299</v>
      </c>
      <c r="C34" s="425" t="s">
        <v>474</v>
      </c>
      <c r="E34" s="427"/>
      <c r="F34" s="426"/>
    </row>
    <row r="35" spans="1:6">
      <c r="A35" s="750">
        <v>0.20142013607570919</v>
      </c>
      <c r="B35" s="425" t="s">
        <v>472</v>
      </c>
      <c r="C35" s="425" t="s">
        <v>299</v>
      </c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1020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184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2896.3430653666005</v>
      </c>
      <c r="E29" s="372">
        <v>2588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5484.343065366601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470.76819821632586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470.76819821632586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2425.5748671502747</v>
      </c>
      <c r="E31" s="636">
        <v>2588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5013.5748671502752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96.985371373151196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96.985371373151196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96.985371373151196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96.985371373151196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2993.3284367397519</v>
      </c>
      <c r="E41" s="641">
        <v>2588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5581.3284367397519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6" t="s">
        <v>194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  <c r="O2" s="656"/>
    </row>
    <row r="3" spans="1:16" s="449" customFormat="1" ht="20.100000000000001" customHeight="1">
      <c r="B3" s="806" t="s">
        <v>195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  <c r="O3" s="656"/>
    </row>
    <row r="4" spans="1:16" s="449" customFormat="1" ht="20.100000000000001" customHeight="1">
      <c r="B4" s="806" t="s">
        <v>1020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  <c r="O4" s="656"/>
    </row>
    <row r="5" spans="1:16" s="449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  <c r="O5" s="656"/>
    </row>
    <row r="6" spans="1:16" ht="47.25" customHeight="1">
      <c r="B6" s="457"/>
      <c r="C6" s="458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460" customFormat="1" ht="50.1" customHeight="1">
      <c r="B7" s="461"/>
      <c r="C7" s="462"/>
      <c r="D7" s="862" t="s">
        <v>197</v>
      </c>
      <c r="E7" s="863"/>
      <c r="F7" s="864" t="s">
        <v>198</v>
      </c>
      <c r="G7" s="865"/>
      <c r="H7" s="865"/>
      <c r="I7" s="865"/>
      <c r="J7" s="865"/>
      <c r="K7" s="857" t="s">
        <v>199</v>
      </c>
      <c r="L7" s="867" t="s">
        <v>200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183</v>
      </c>
      <c r="E8" s="857" t="s">
        <v>201</v>
      </c>
      <c r="F8" s="859" t="s">
        <v>183</v>
      </c>
      <c r="G8" s="860"/>
      <c r="H8" s="859" t="s">
        <v>201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27573.417139052639</v>
      </c>
      <c r="E12" s="622">
        <v>4441.7129782123902</v>
      </c>
      <c r="F12" s="622">
        <v>40269.370388972267</v>
      </c>
      <c r="G12" s="622">
        <v>244904.06759404673</v>
      </c>
      <c r="H12" s="622">
        <v>13416.007390244988</v>
      </c>
      <c r="I12" s="622">
        <v>50971.78685422361</v>
      </c>
      <c r="J12" s="622">
        <v>0</v>
      </c>
      <c r="K12" s="622">
        <v>194724.93884204433</v>
      </c>
      <c r="L12" s="623">
        <v>576301.30118679698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8481.559393221105</v>
      </c>
      <c r="E13" s="624">
        <v>4420.7582522123903</v>
      </c>
      <c r="F13" s="624">
        <v>32280.14683587824</v>
      </c>
      <c r="G13" s="624">
        <v>194802.81607830408</v>
      </c>
      <c r="H13" s="624">
        <v>7651.9937835933524</v>
      </c>
      <c r="I13" s="624">
        <v>32685.112639796072</v>
      </c>
      <c r="J13" s="624">
        <v>0</v>
      </c>
      <c r="K13" s="624">
        <v>39936.871056558783</v>
      </c>
      <c r="L13" s="625">
        <v>320259.25803956401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505.15876573141685</v>
      </c>
      <c r="E14" s="624">
        <v>4420.7582522123903</v>
      </c>
      <c r="F14" s="624">
        <v>3754.8019658634448</v>
      </c>
      <c r="G14" s="624">
        <v>144304.9846407256</v>
      </c>
      <c r="H14" s="624">
        <v>492.06165630984503</v>
      </c>
      <c r="I14" s="624">
        <v>10139.34380387358</v>
      </c>
      <c r="J14" s="624">
        <v>0</v>
      </c>
      <c r="K14" s="624">
        <v>21608.560976820525</v>
      </c>
      <c r="L14" s="626">
        <v>185225.6700615368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7976.4006274896883</v>
      </c>
      <c r="E15" s="624">
        <v>0</v>
      </c>
      <c r="F15" s="624">
        <v>28525.344870014796</v>
      </c>
      <c r="G15" s="624">
        <v>50497.831437578468</v>
      </c>
      <c r="H15" s="624">
        <v>7159.9321272835077</v>
      </c>
      <c r="I15" s="624">
        <v>22545.768835922492</v>
      </c>
      <c r="J15" s="624">
        <v>0</v>
      </c>
      <c r="K15" s="624">
        <v>18328.310079738254</v>
      </c>
      <c r="L15" s="626">
        <v>135033.58797802721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17295.660751114774</v>
      </c>
      <c r="E16" s="624">
        <v>0</v>
      </c>
      <c r="F16" s="624">
        <v>7819.1125380940248</v>
      </c>
      <c r="G16" s="624">
        <v>39767.549752885738</v>
      </c>
      <c r="H16" s="624">
        <v>5741.0136066516352</v>
      </c>
      <c r="I16" s="624">
        <v>18286.674214427541</v>
      </c>
      <c r="J16" s="624">
        <v>0</v>
      </c>
      <c r="K16" s="624">
        <v>39008.488686937068</v>
      </c>
      <c r="L16" s="626">
        <v>127918.49955011076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1796.1969947167588</v>
      </c>
      <c r="E17" s="624">
        <v>20.954725999999997</v>
      </c>
      <c r="F17" s="624">
        <v>170.11101500000004</v>
      </c>
      <c r="G17" s="624">
        <v>10333.701762856908</v>
      </c>
      <c r="H17" s="624">
        <v>23</v>
      </c>
      <c r="I17" s="624">
        <v>0</v>
      </c>
      <c r="J17" s="624">
        <v>0</v>
      </c>
      <c r="K17" s="624">
        <v>115779.57909854848</v>
      </c>
      <c r="L17" s="626">
        <v>128123.54359712215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140271.01498502222</v>
      </c>
      <c r="J18" s="627">
        <v>0</v>
      </c>
      <c r="K18" s="627">
        <v>0</v>
      </c>
      <c r="L18" s="623">
        <v>140271.01498502222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140270.3075518884</v>
      </c>
      <c r="J19" s="627"/>
      <c r="K19" s="627">
        <v>0</v>
      </c>
      <c r="L19" s="626">
        <v>140270.3075518884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0.70743313383108286</v>
      </c>
      <c r="J20" s="627"/>
      <c r="K20" s="627">
        <v>0</v>
      </c>
      <c r="L20" s="626">
        <v>0.70743313383108286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27573.417139052639</v>
      </c>
      <c r="E21" s="629">
        <v>4441.7129782123902</v>
      </c>
      <c r="F21" s="629">
        <v>40269.370388972267</v>
      </c>
      <c r="G21" s="629">
        <v>244904.06759404673</v>
      </c>
      <c r="H21" s="629">
        <v>13416.007390244988</v>
      </c>
      <c r="I21" s="629">
        <v>191242.80183924583</v>
      </c>
      <c r="J21" s="629">
        <v>0</v>
      </c>
      <c r="K21" s="629">
        <v>194724.93884204433</v>
      </c>
      <c r="L21" s="630">
        <v>716572.31617181911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1637.8134726438261</v>
      </c>
      <c r="E23" s="622">
        <v>0.94289999999999996</v>
      </c>
      <c r="F23" s="622">
        <v>1356.2723003398949</v>
      </c>
      <c r="G23" s="622">
        <v>3545.1298223851913</v>
      </c>
      <c r="H23" s="622">
        <v>37.340409543490502</v>
      </c>
      <c r="I23" s="622">
        <v>629.53689974009149</v>
      </c>
      <c r="J23" s="622">
        <v>0</v>
      </c>
      <c r="K23" s="622">
        <v>6702.9655659725695</v>
      </c>
      <c r="L23" s="623">
        <v>13910.001370625065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648.44727528772603</v>
      </c>
      <c r="E24" s="624">
        <v>0</v>
      </c>
      <c r="F24" s="624">
        <v>1322.3112753398948</v>
      </c>
      <c r="G24" s="624">
        <v>2945.3851486313279</v>
      </c>
      <c r="H24" s="624">
        <v>37.340409543490502</v>
      </c>
      <c r="I24" s="624">
        <v>334.96355258947358</v>
      </c>
      <c r="J24" s="624">
        <v>0</v>
      </c>
      <c r="K24" s="624">
        <v>1111.3836478028597</v>
      </c>
      <c r="L24" s="625">
        <v>6399.831309194773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17.954550000000001</v>
      </c>
      <c r="E25" s="624">
        <v>0</v>
      </c>
      <c r="F25" s="624">
        <v>124.34487543695421</v>
      </c>
      <c r="G25" s="624">
        <v>310.26704128746945</v>
      </c>
      <c r="H25" s="624">
        <v>0</v>
      </c>
      <c r="I25" s="624">
        <v>326.33096887094342</v>
      </c>
      <c r="J25" s="624">
        <v>0</v>
      </c>
      <c r="K25" s="624">
        <v>43.065275861947043</v>
      </c>
      <c r="L25" s="626">
        <v>821.96271145731419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630.49272528772599</v>
      </c>
      <c r="E26" s="624">
        <v>0</v>
      </c>
      <c r="F26" s="624">
        <v>1197.9663999029406</v>
      </c>
      <c r="G26" s="624">
        <v>2635.1181073438584</v>
      </c>
      <c r="H26" s="624">
        <v>37.340409543490502</v>
      </c>
      <c r="I26" s="624">
        <v>8.6325837185301744</v>
      </c>
      <c r="J26" s="624">
        <v>0</v>
      </c>
      <c r="K26" s="624">
        <v>1068.3183719409128</v>
      </c>
      <c r="L26" s="626">
        <v>5577.8685977374589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708.61924704332</v>
      </c>
      <c r="E27" s="624">
        <v>0</v>
      </c>
      <c r="F27" s="624">
        <v>33.961024999999999</v>
      </c>
      <c r="G27" s="624">
        <v>542.09745917132227</v>
      </c>
      <c r="H27" s="624">
        <v>0</v>
      </c>
      <c r="I27" s="624">
        <v>294.57334715061791</v>
      </c>
      <c r="J27" s="624">
        <v>0</v>
      </c>
      <c r="K27" s="624">
        <v>177.345372</v>
      </c>
      <c r="L27" s="626">
        <v>1756.5964503652601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280.74695031277992</v>
      </c>
      <c r="E28" s="624">
        <v>0.94289999999999996</v>
      </c>
      <c r="F28" s="624">
        <v>0</v>
      </c>
      <c r="G28" s="624">
        <v>57.647214582541224</v>
      </c>
      <c r="H28" s="624">
        <v>0</v>
      </c>
      <c r="I28" s="624">
        <v>0</v>
      </c>
      <c r="J28" s="624">
        <v>0</v>
      </c>
      <c r="K28" s="624">
        <v>5414.23654616971</v>
      </c>
      <c r="L28" s="626">
        <v>5753.5736110650314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4573.0893475694338</v>
      </c>
      <c r="J29" s="627">
        <v>0</v>
      </c>
      <c r="K29" s="627">
        <v>0</v>
      </c>
      <c r="L29" s="623">
        <v>4573.0893475694338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3562.0778785694338</v>
      </c>
      <c r="J30" s="627">
        <v>0</v>
      </c>
      <c r="K30" s="627">
        <v>0</v>
      </c>
      <c r="L30" s="626">
        <v>3562.0778785694338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1011.011469</v>
      </c>
      <c r="J31" s="627">
        <v>0</v>
      </c>
      <c r="K31" s="627">
        <v>0</v>
      </c>
      <c r="L31" s="626">
        <v>1011.011469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1637.8134726438261</v>
      </c>
      <c r="E32" s="629">
        <v>0.94289999999999996</v>
      </c>
      <c r="F32" s="629">
        <v>1356.2723003398949</v>
      </c>
      <c r="G32" s="629">
        <v>3545.1298223851913</v>
      </c>
      <c r="H32" s="629">
        <v>37.340409543490502</v>
      </c>
      <c r="I32" s="629">
        <v>5202.6262473095248</v>
      </c>
      <c r="J32" s="629">
        <v>0</v>
      </c>
      <c r="K32" s="629">
        <v>6702.9655659725695</v>
      </c>
      <c r="L32" s="630">
        <v>18483.090718194497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103514.25764569856</v>
      </c>
      <c r="E34" s="622">
        <v>8510.4799902922859</v>
      </c>
      <c r="F34" s="622">
        <v>17243.192786321404</v>
      </c>
      <c r="G34" s="622">
        <v>465488.31308104855</v>
      </c>
      <c r="H34" s="622">
        <v>20</v>
      </c>
      <c r="I34" s="622">
        <v>1513.2027842579864</v>
      </c>
      <c r="J34" s="622">
        <v>0</v>
      </c>
      <c r="K34" s="622">
        <v>97547.203761109879</v>
      </c>
      <c r="L34" s="623">
        <v>693836.65004872857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91577.382972154781</v>
      </c>
      <c r="E35" s="624">
        <v>8510.4799902922859</v>
      </c>
      <c r="F35" s="624">
        <v>17043.970126447024</v>
      </c>
      <c r="G35" s="624">
        <v>281687.68129559699</v>
      </c>
      <c r="H35" s="624">
        <v>20</v>
      </c>
      <c r="I35" s="624">
        <v>534.90464369142364</v>
      </c>
      <c r="J35" s="624">
        <v>0</v>
      </c>
      <c r="K35" s="624">
        <v>35202.789341733951</v>
      </c>
      <c r="L35" s="625">
        <v>434577.20836991648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262.16280949999998</v>
      </c>
      <c r="E36" s="624">
        <v>7985.479990292285</v>
      </c>
      <c r="F36" s="624">
        <v>501.45061625</v>
      </c>
      <c r="G36" s="624">
        <v>139246.94734939077</v>
      </c>
      <c r="H36" s="624">
        <v>20</v>
      </c>
      <c r="I36" s="624">
        <v>520.50464369142367</v>
      </c>
      <c r="J36" s="624">
        <v>0</v>
      </c>
      <c r="K36" s="624">
        <v>25055.368834710327</v>
      </c>
      <c r="L36" s="626">
        <v>173591.91424383479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91315.220162654776</v>
      </c>
      <c r="E37" s="624">
        <v>525</v>
      </c>
      <c r="F37" s="624">
        <v>16542.519510197024</v>
      </c>
      <c r="G37" s="624">
        <v>142440.73394620625</v>
      </c>
      <c r="H37" s="624">
        <v>0</v>
      </c>
      <c r="I37" s="624">
        <v>14.4</v>
      </c>
      <c r="J37" s="624">
        <v>0</v>
      </c>
      <c r="K37" s="624">
        <v>10147.420507023628</v>
      </c>
      <c r="L37" s="626">
        <v>260985.29412608169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11780.444621543778</v>
      </c>
      <c r="E38" s="624">
        <v>0</v>
      </c>
      <c r="F38" s="624">
        <v>199.22265987437839</v>
      </c>
      <c r="G38" s="624">
        <v>168916.63459980389</v>
      </c>
      <c r="H38" s="624">
        <v>0</v>
      </c>
      <c r="I38" s="624">
        <v>978.29814056656267</v>
      </c>
      <c r="J38" s="624">
        <v>0</v>
      </c>
      <c r="K38" s="624">
        <v>27350.490514271049</v>
      </c>
      <c r="L38" s="626">
        <v>209225.09053605967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156.43005199999999</v>
      </c>
      <c r="E39" s="624">
        <v>0</v>
      </c>
      <c r="F39" s="624">
        <v>0</v>
      </c>
      <c r="G39" s="624">
        <v>14883.997185647684</v>
      </c>
      <c r="H39" s="624">
        <v>0</v>
      </c>
      <c r="I39" s="624">
        <v>0</v>
      </c>
      <c r="J39" s="624">
        <v>0</v>
      </c>
      <c r="K39" s="624">
        <v>34993.923905104872</v>
      </c>
      <c r="L39" s="626">
        <v>50034.351142752552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186582.08217000001</v>
      </c>
      <c r="J40" s="627">
        <v>0</v>
      </c>
      <c r="K40" s="627">
        <v>0</v>
      </c>
      <c r="L40" s="623">
        <v>186582.08217000001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186582.08217000001</v>
      </c>
      <c r="J41" s="628"/>
      <c r="K41" s="627">
        <v>0</v>
      </c>
      <c r="L41" s="626">
        <v>186582.08217000001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103514.25764569856</v>
      </c>
      <c r="E43" s="629">
        <v>8510.4799902922859</v>
      </c>
      <c r="F43" s="629">
        <v>17243.192786321404</v>
      </c>
      <c r="G43" s="629">
        <v>465488.31308104855</v>
      </c>
      <c r="H43" s="629">
        <v>20</v>
      </c>
      <c r="I43" s="629">
        <v>188095.28495425801</v>
      </c>
      <c r="J43" s="629">
        <v>0</v>
      </c>
      <c r="K43" s="629">
        <v>97547.203761109879</v>
      </c>
      <c r="L43" s="630">
        <v>880418.73221872863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848.87491549128447</v>
      </c>
      <c r="E52" s="622">
        <v>0</v>
      </c>
      <c r="F52" s="622">
        <v>38.318343015707782</v>
      </c>
      <c r="G52" s="622">
        <v>976.54619247022833</v>
      </c>
      <c r="H52" s="622">
        <v>0</v>
      </c>
      <c r="I52" s="622">
        <v>0</v>
      </c>
      <c r="J52" s="622">
        <v>0</v>
      </c>
      <c r="K52" s="622">
        <v>7517.1816111435301</v>
      </c>
      <c r="L52" s="623">
        <v>9380.9210621207512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776.39360649128446</v>
      </c>
      <c r="E53" s="624">
        <v>0</v>
      </c>
      <c r="F53" s="624">
        <v>21.723087015707783</v>
      </c>
      <c r="G53" s="624">
        <v>709.13293034437709</v>
      </c>
      <c r="H53" s="624">
        <v>0</v>
      </c>
      <c r="I53" s="624">
        <v>0</v>
      </c>
      <c r="J53" s="624">
        <v>0</v>
      </c>
      <c r="K53" s="624">
        <v>1115.9928184313865</v>
      </c>
      <c r="L53" s="625">
        <v>2623.2424422827557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5.3499999999999999E-2</v>
      </c>
      <c r="L54" s="626">
        <v>5.3499999999999999E-2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776.39360649128446</v>
      </c>
      <c r="E55" s="624">
        <v>0</v>
      </c>
      <c r="F55" s="624">
        <v>21.723087015707783</v>
      </c>
      <c r="G55" s="624">
        <v>709.13293034437709</v>
      </c>
      <c r="H55" s="624">
        <v>0</v>
      </c>
      <c r="I55" s="624">
        <v>0</v>
      </c>
      <c r="J55" s="624">
        <v>0</v>
      </c>
      <c r="K55" s="624">
        <v>1115.9393184313865</v>
      </c>
      <c r="L55" s="626">
        <v>2623.1889422827558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38.296349999999997</v>
      </c>
      <c r="E56" s="624">
        <v>0</v>
      </c>
      <c r="F56" s="624">
        <v>5.9708740000000002</v>
      </c>
      <c r="G56" s="624">
        <v>233.32007412585131</v>
      </c>
      <c r="H56" s="624">
        <v>0</v>
      </c>
      <c r="I56" s="624">
        <v>0</v>
      </c>
      <c r="J56" s="624">
        <v>0</v>
      </c>
      <c r="K56" s="624">
        <v>1811.8134507304442</v>
      </c>
      <c r="L56" s="626">
        <v>2089.4007488562956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34.184958999999999</v>
      </c>
      <c r="E57" s="624">
        <v>0</v>
      </c>
      <c r="F57" s="624">
        <v>10.624382000000001</v>
      </c>
      <c r="G57" s="624">
        <v>34.093187999999998</v>
      </c>
      <c r="H57" s="624">
        <v>0</v>
      </c>
      <c r="I57" s="624">
        <v>0</v>
      </c>
      <c r="J57" s="624">
        <v>0</v>
      </c>
      <c r="K57" s="624">
        <v>4589.3753419816994</v>
      </c>
      <c r="L57" s="626">
        <v>4668.2778709816994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23.607740000000042</v>
      </c>
      <c r="J58" s="627">
        <v>0</v>
      </c>
      <c r="K58" s="627">
        <v>0</v>
      </c>
      <c r="L58" s="623">
        <v>23.607740000000042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23.607740000000042</v>
      </c>
      <c r="J59" s="627"/>
      <c r="K59" s="627">
        <v>0</v>
      </c>
      <c r="L59" s="626">
        <v>23.607740000000042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848.87491549128447</v>
      </c>
      <c r="E61" s="629">
        <v>0</v>
      </c>
      <c r="F61" s="629">
        <v>38.318343015707782</v>
      </c>
      <c r="G61" s="629">
        <v>976.54619247022833</v>
      </c>
      <c r="H61" s="629">
        <v>0</v>
      </c>
      <c r="I61" s="629">
        <v>23.607740000000042</v>
      </c>
      <c r="J61" s="629">
        <v>0</v>
      </c>
      <c r="K61" s="629">
        <v>7517.1816111435301</v>
      </c>
      <c r="L61" s="630">
        <v>9404.5288021207507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133574.36317288631</v>
      </c>
      <c r="E62" s="630">
        <v>12953.135868504676</v>
      </c>
      <c r="F62" s="630">
        <v>58907.153818649269</v>
      </c>
      <c r="G62" s="630">
        <v>714914.05668995064</v>
      </c>
      <c r="H62" s="630">
        <v>13473.347799788478</v>
      </c>
      <c r="I62" s="630">
        <v>384564.32078081334</v>
      </c>
      <c r="J62" s="630">
        <v>0</v>
      </c>
      <c r="K62" s="630">
        <v>306492.28978027031</v>
      </c>
      <c r="L62" s="635">
        <v>1624878.6679108632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360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58.403241717949797</v>
      </c>
      <c r="B4" s="425" t="s">
        <v>299</v>
      </c>
      <c r="C4" s="425" t="s">
        <v>1008</v>
      </c>
      <c r="E4" s="614">
        <v>60.015738582614773</v>
      </c>
      <c r="F4" s="426" t="s">
        <v>377</v>
      </c>
    </row>
    <row r="5" spans="1:6" ht="15" customHeight="1">
      <c r="A5" s="750">
        <v>1.2591584182141358</v>
      </c>
      <c r="B5" s="425" t="s">
        <v>299</v>
      </c>
      <c r="C5" s="425" t="s">
        <v>386</v>
      </c>
      <c r="E5" s="614">
        <v>27.151215983488207</v>
      </c>
      <c r="F5" s="426" t="s">
        <v>367</v>
      </c>
    </row>
    <row r="6" spans="1:6" ht="15" customHeight="1">
      <c r="A6" s="750">
        <v>0.16867377670820399</v>
      </c>
      <c r="B6" s="425" t="s">
        <v>299</v>
      </c>
      <c r="C6" s="425" t="s">
        <v>378</v>
      </c>
      <c r="E6" s="614">
        <v>8.8842123749081008</v>
      </c>
      <c r="F6" s="426" t="s">
        <v>407</v>
      </c>
    </row>
    <row r="7" spans="1:6" ht="15" customHeight="1">
      <c r="A7" s="750">
        <v>9.0328545961647119E-2</v>
      </c>
      <c r="B7" s="425" t="s">
        <v>299</v>
      </c>
      <c r="C7" s="425" t="s">
        <v>383</v>
      </c>
      <c r="E7" s="614">
        <v>2.3256845744540882</v>
      </c>
      <c r="F7" s="611" t="s">
        <v>472</v>
      </c>
    </row>
    <row r="8" spans="1:6" ht="15" customHeight="1">
      <c r="A8" s="750">
        <v>5.269675322979861E-2</v>
      </c>
      <c r="B8" s="425" t="s">
        <v>299</v>
      </c>
      <c r="C8" s="425" t="s">
        <v>387</v>
      </c>
      <c r="E8" s="614">
        <v>1.0136595933740815</v>
      </c>
      <c r="F8" s="611" t="s">
        <v>417</v>
      </c>
    </row>
    <row r="9" spans="1:6" ht="15" customHeight="1">
      <c r="A9" s="750">
        <v>2.3005408682403129E-2</v>
      </c>
      <c r="B9" s="425" t="s">
        <v>299</v>
      </c>
      <c r="C9" s="425" t="s">
        <v>379</v>
      </c>
      <c r="E9" s="614">
        <v>0.432120177326968</v>
      </c>
      <c r="F9" s="426" t="s">
        <v>423</v>
      </c>
    </row>
    <row r="10" spans="1:6" ht="15" customHeight="1">
      <c r="A10" s="750">
        <v>1.5960508780288783E-2</v>
      </c>
      <c r="B10" s="425" t="s">
        <v>299</v>
      </c>
      <c r="C10" s="425" t="s">
        <v>389</v>
      </c>
      <c r="E10" s="614">
        <v>7.125952599399718E-2</v>
      </c>
      <c r="F10" s="611" t="s">
        <v>391</v>
      </c>
    </row>
    <row r="11" spans="1:6" ht="15" customHeight="1">
      <c r="A11" s="750">
        <v>2.673453088513742E-3</v>
      </c>
      <c r="B11" s="425" t="s">
        <v>299</v>
      </c>
      <c r="C11" s="425" t="s">
        <v>380</v>
      </c>
      <c r="E11" s="614">
        <v>6.969057297701059E-2</v>
      </c>
      <c r="F11" s="426" t="s">
        <v>442</v>
      </c>
    </row>
    <row r="12" spans="1:6" ht="15" customHeight="1">
      <c r="A12" s="750">
        <v>60.015738582614773</v>
      </c>
      <c r="B12" s="425" t="s">
        <v>377</v>
      </c>
      <c r="C12" s="425" t="s">
        <v>299</v>
      </c>
      <c r="E12" s="614">
        <v>2.0473244838982246E-2</v>
      </c>
      <c r="F12" s="426" t="s">
        <v>452</v>
      </c>
    </row>
    <row r="13" spans="1:6" ht="15" customHeight="1">
      <c r="A13" s="750">
        <v>12.467606411015034</v>
      </c>
      <c r="B13" s="425" t="s">
        <v>299</v>
      </c>
      <c r="C13" s="425" t="s">
        <v>376</v>
      </c>
      <c r="E13" s="614">
        <v>1.3289775536171755E-2</v>
      </c>
      <c r="F13" s="426" t="s">
        <v>531</v>
      </c>
    </row>
    <row r="14" spans="1:6" ht="15" customHeight="1">
      <c r="A14" s="750">
        <v>6.8752045179809747</v>
      </c>
      <c r="B14" s="425" t="s">
        <v>299</v>
      </c>
      <c r="C14" s="425" t="s">
        <v>375</v>
      </c>
      <c r="E14" s="614">
        <v>1.3284130576103103E-3</v>
      </c>
      <c r="F14" s="429" t="s">
        <v>1014</v>
      </c>
    </row>
    <row r="15" spans="1:6" ht="15" customHeight="1">
      <c r="A15" s="750">
        <v>5.2667524078159937</v>
      </c>
      <c r="B15" s="425" t="s">
        <v>299</v>
      </c>
      <c r="C15" s="425" t="s">
        <v>371</v>
      </c>
      <c r="E15" s="614">
        <v>1.3271814299589681E-3</v>
      </c>
      <c r="F15" s="429" t="s">
        <v>460</v>
      </c>
    </row>
    <row r="16" spans="1:6" ht="15" customHeight="1">
      <c r="A16" s="750">
        <v>1.7485001085945431</v>
      </c>
      <c r="B16" s="425" t="s">
        <v>299</v>
      </c>
      <c r="C16" s="425" t="s">
        <v>370</v>
      </c>
      <c r="E16" s="614"/>
      <c r="F16" s="429"/>
    </row>
    <row r="17" spans="1:5">
      <c r="A17" s="750">
        <v>0.7798006679847368</v>
      </c>
      <c r="B17" s="425" t="s">
        <v>299</v>
      </c>
      <c r="C17" s="425" t="s">
        <v>368</v>
      </c>
    </row>
    <row r="18" spans="1:5">
      <c r="A18" s="750">
        <v>1.3351870096926932E-2</v>
      </c>
      <c r="B18" s="425" t="s">
        <v>299</v>
      </c>
      <c r="C18" s="425" t="s">
        <v>369</v>
      </c>
      <c r="E18" s="614"/>
    </row>
    <row r="19" spans="1:5">
      <c r="A19" s="750">
        <v>27.151215983488207</v>
      </c>
      <c r="B19" s="425" t="s">
        <v>367</v>
      </c>
      <c r="C19" s="425" t="s">
        <v>299</v>
      </c>
    </row>
    <row r="20" spans="1:5">
      <c r="A20" s="750">
        <v>4.5615641709401871</v>
      </c>
      <c r="B20" s="425" t="s">
        <v>299</v>
      </c>
      <c r="C20" s="425" t="s">
        <v>416</v>
      </c>
    </row>
    <row r="21" spans="1:5">
      <c r="A21" s="750">
        <v>2.3696551605865475</v>
      </c>
      <c r="B21" s="425" t="s">
        <v>299</v>
      </c>
      <c r="C21" s="425" t="s">
        <v>408</v>
      </c>
    </row>
    <row r="22" spans="1:5">
      <c r="A22" s="750">
        <v>1.9529930433813663</v>
      </c>
      <c r="B22" s="425" t="s">
        <v>299</v>
      </c>
      <c r="C22" s="425" t="s">
        <v>1009</v>
      </c>
    </row>
    <row r="23" spans="1:5">
      <c r="A23" s="750">
        <v>8.8842123749081008</v>
      </c>
      <c r="B23" s="425" t="s">
        <v>407</v>
      </c>
      <c r="C23" s="425" t="s">
        <v>299</v>
      </c>
    </row>
    <row r="24" spans="1:5">
      <c r="A24" s="750">
        <v>2.1329825725905036</v>
      </c>
      <c r="B24" s="425" t="s">
        <v>299</v>
      </c>
      <c r="C24" s="425" t="s">
        <v>1012</v>
      </c>
    </row>
    <row r="25" spans="1:5">
      <c r="A25" s="750">
        <v>0.19270200186358447</v>
      </c>
      <c r="B25" s="425" t="s">
        <v>299</v>
      </c>
      <c r="C25" s="425" t="s">
        <v>474</v>
      </c>
    </row>
    <row r="26" spans="1:5">
      <c r="A26" s="750">
        <v>2.3256845744540882</v>
      </c>
      <c r="B26" s="425" t="s">
        <v>472</v>
      </c>
      <c r="C26" s="425" t="s">
        <v>299</v>
      </c>
    </row>
    <row r="27" spans="1:5">
      <c r="A27" s="750">
        <v>0.82285618248387071</v>
      </c>
      <c r="B27" s="425" t="s">
        <v>299</v>
      </c>
      <c r="C27" s="425" t="s">
        <v>418</v>
      </c>
    </row>
    <row r="28" spans="1:5">
      <c r="A28" s="750">
        <v>0.16724581837203031</v>
      </c>
      <c r="B28" s="425" t="s">
        <v>299</v>
      </c>
      <c r="C28" s="425" t="s">
        <v>420</v>
      </c>
    </row>
    <row r="29" spans="1:5">
      <c r="A29" s="750">
        <v>2.2060786196296724E-2</v>
      </c>
      <c r="B29" s="425" t="s">
        <v>299</v>
      </c>
      <c r="C29" s="425" t="s">
        <v>419</v>
      </c>
    </row>
    <row r="30" spans="1:5">
      <c r="A30" s="750">
        <v>1.496806321883714E-3</v>
      </c>
      <c r="B30" s="425" t="s">
        <v>299</v>
      </c>
      <c r="C30" s="425" t="s">
        <v>422</v>
      </c>
    </row>
    <row r="31" spans="1:5">
      <c r="A31" s="750">
        <v>1.0136595933740815</v>
      </c>
      <c r="B31" s="425" t="s">
        <v>417</v>
      </c>
      <c r="C31" s="425" t="s">
        <v>299</v>
      </c>
    </row>
    <row r="32" spans="1:5">
      <c r="A32" s="750">
        <v>0.18270861718120426</v>
      </c>
      <c r="B32" s="425" t="s">
        <v>299</v>
      </c>
      <c r="C32" s="425" t="s">
        <v>424</v>
      </c>
    </row>
    <row r="33" spans="1:5">
      <c r="A33" s="750">
        <v>0.12249686511740683</v>
      </c>
      <c r="B33" s="425" t="s">
        <v>299</v>
      </c>
      <c r="C33" s="425" t="s">
        <v>430</v>
      </c>
      <c r="E33" s="426" t="s">
        <v>534</v>
      </c>
    </row>
    <row r="34" spans="1:5">
      <c r="A34" s="750">
        <v>0.11765196934471009</v>
      </c>
      <c r="B34" s="425" t="s">
        <v>299</v>
      </c>
      <c r="C34" s="425" t="s">
        <v>425</v>
      </c>
    </row>
    <row r="35" spans="1:5">
      <c r="A35" s="750">
        <v>6.8661650709951685E-3</v>
      </c>
      <c r="B35" s="425" t="s">
        <v>299</v>
      </c>
      <c r="C35" s="425" t="s">
        <v>428</v>
      </c>
    </row>
    <row r="36" spans="1:5">
      <c r="A36" s="750">
        <v>1.9860108777096379E-3</v>
      </c>
      <c r="B36" s="425" t="s">
        <v>299</v>
      </c>
      <c r="C36" s="425" t="s">
        <v>427</v>
      </c>
    </row>
    <row r="37" spans="1:5">
      <c r="A37" s="750">
        <v>4.1054973494207488E-4</v>
      </c>
      <c r="B37" s="425" t="s">
        <v>299</v>
      </c>
      <c r="C37" s="425" t="s">
        <v>1011</v>
      </c>
    </row>
    <row r="38" spans="1:5">
      <c r="A38" s="750">
        <v>0.432120177326968</v>
      </c>
      <c r="B38" s="425" t="s">
        <v>423</v>
      </c>
      <c r="C38" s="425" t="s">
        <v>299</v>
      </c>
    </row>
    <row r="39" spans="1:5">
      <c r="A39" s="750">
        <v>5.3836356742101785E-2</v>
      </c>
      <c r="B39" s="425" t="s">
        <v>299</v>
      </c>
      <c r="C39" s="425" t="s">
        <v>402</v>
      </c>
    </row>
    <row r="40" spans="1:5">
      <c r="A40" s="750">
        <v>1.5939109249846709E-2</v>
      </c>
      <c r="B40" s="425" t="s">
        <v>299</v>
      </c>
      <c r="C40" s="425" t="s">
        <v>404</v>
      </c>
    </row>
    <row r="41" spans="1:5">
      <c r="A41" s="750">
        <v>1.3301065456309061E-3</v>
      </c>
      <c r="B41" s="425" t="s">
        <v>299</v>
      </c>
      <c r="C41" s="425" t="s">
        <v>398</v>
      </c>
    </row>
    <row r="42" spans="1:5">
      <c r="A42" s="750">
        <v>1.5395345641779074E-4</v>
      </c>
      <c r="B42" s="425" t="s">
        <v>299</v>
      </c>
      <c r="C42" s="425" t="s">
        <v>394</v>
      </c>
    </row>
    <row r="43" spans="1:5">
      <c r="A43" s="750">
        <v>7.125952599399718E-2</v>
      </c>
      <c r="B43" s="425" t="s">
        <v>391</v>
      </c>
      <c r="C43" s="425" t="s">
        <v>299</v>
      </c>
    </row>
    <row r="44" spans="1:5">
      <c r="A44" s="750">
        <v>6.969057297701059E-2</v>
      </c>
      <c r="B44" s="425" t="s">
        <v>299</v>
      </c>
      <c r="C44" s="425" t="s">
        <v>446</v>
      </c>
    </row>
    <row r="45" spans="1:5">
      <c r="A45" s="750">
        <v>6.969057297701059E-2</v>
      </c>
      <c r="B45" s="425" t="s">
        <v>442</v>
      </c>
      <c r="C45" s="425" t="s">
        <v>299</v>
      </c>
    </row>
    <row r="46" spans="1:5">
      <c r="A46" s="750">
        <v>1.7431841963273614E-2</v>
      </c>
      <c r="B46" s="425" t="s">
        <v>299</v>
      </c>
      <c r="C46" s="425" t="s">
        <v>457</v>
      </c>
    </row>
    <row r="47" spans="1:5">
      <c r="A47" s="750">
        <v>2.0527189103754662E-3</v>
      </c>
      <c r="B47" s="425" t="s">
        <v>299</v>
      </c>
      <c r="C47" s="425" t="s">
        <v>458</v>
      </c>
    </row>
    <row r="48" spans="1:5">
      <c r="A48" s="750">
        <v>9.8868396533317144E-4</v>
      </c>
      <c r="B48" s="425" t="s">
        <v>299</v>
      </c>
      <c r="C48" s="425" t="s">
        <v>459</v>
      </c>
    </row>
    <row r="49" spans="1:3">
      <c r="A49" s="750">
        <v>2.0473244838982246E-2</v>
      </c>
      <c r="B49" s="425" t="s">
        <v>452</v>
      </c>
      <c r="C49" s="425" t="s">
        <v>299</v>
      </c>
    </row>
    <row r="50" spans="1:3">
      <c r="A50" s="750">
        <v>1.3289775536171755E-2</v>
      </c>
      <c r="B50" s="425" t="s">
        <v>299</v>
      </c>
      <c r="C50" s="425" t="s">
        <v>531</v>
      </c>
    </row>
    <row r="51" spans="1:3">
      <c r="A51" s="750">
        <v>1.3289775536171755E-2</v>
      </c>
      <c r="B51" s="425" t="s">
        <v>531</v>
      </c>
      <c r="C51" s="425" t="s">
        <v>299</v>
      </c>
    </row>
    <row r="52" spans="1:3">
      <c r="A52" s="750">
        <v>1.3284130576103103E-3</v>
      </c>
      <c r="B52" s="425" t="s">
        <v>299</v>
      </c>
      <c r="C52" s="425" t="s">
        <v>1015</v>
      </c>
    </row>
    <row r="53" spans="1:3">
      <c r="A53" s="750">
        <v>1.3284130576103103E-3</v>
      </c>
      <c r="B53" s="425" t="s">
        <v>1014</v>
      </c>
      <c r="C53" s="425" t="s">
        <v>299</v>
      </c>
    </row>
    <row r="54" spans="1:3">
      <c r="A54" s="750">
        <v>1.3271814299589681E-3</v>
      </c>
      <c r="B54" s="425" t="s">
        <v>299</v>
      </c>
      <c r="C54" s="425" t="s">
        <v>468</v>
      </c>
    </row>
    <row r="55" spans="1:3">
      <c r="A55" s="750">
        <v>1.3271814299589681E-3</v>
      </c>
      <c r="B55" s="425" t="s">
        <v>460</v>
      </c>
      <c r="C55" s="425" t="s">
        <v>299</v>
      </c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79.478947205295782</v>
      </c>
      <c r="B4" s="425" t="s">
        <v>299</v>
      </c>
      <c r="C4" s="425" t="s">
        <v>1008</v>
      </c>
      <c r="E4" s="614">
        <v>81.173367900599345</v>
      </c>
      <c r="F4" s="426" t="s">
        <v>377</v>
      </c>
    </row>
    <row r="5" spans="1:6" ht="15" customHeight="1">
      <c r="A5" s="750">
        <v>0.69760513069566332</v>
      </c>
      <c r="B5" s="425" t="s">
        <v>299</v>
      </c>
      <c r="C5" s="425" t="s">
        <v>380</v>
      </c>
      <c r="E5" s="614">
        <v>12.932485087835023</v>
      </c>
      <c r="F5" s="426" t="s">
        <v>367</v>
      </c>
    </row>
    <row r="6" spans="1:6" ht="15" customHeight="1">
      <c r="A6" s="750">
        <v>0.41194659767063713</v>
      </c>
      <c r="B6" s="425" t="s">
        <v>299</v>
      </c>
      <c r="C6" s="425" t="s">
        <v>386</v>
      </c>
      <c r="E6" s="614">
        <v>2.5791547077516075</v>
      </c>
      <c r="F6" s="426" t="s">
        <v>423</v>
      </c>
    </row>
    <row r="7" spans="1:6" ht="15" customHeight="1">
      <c r="A7" s="750">
        <v>0.40163393653537977</v>
      </c>
      <c r="B7" s="425" t="s">
        <v>299</v>
      </c>
      <c r="C7" s="425" t="s">
        <v>383</v>
      </c>
      <c r="E7" s="614">
        <v>1.4980363653200344</v>
      </c>
      <c r="F7" s="611" t="s">
        <v>407</v>
      </c>
    </row>
    <row r="8" spans="1:6" ht="15" customHeight="1">
      <c r="A8" s="750">
        <v>0.16940414623141209</v>
      </c>
      <c r="B8" s="425" t="s">
        <v>299</v>
      </c>
      <c r="C8" s="425" t="s">
        <v>389</v>
      </c>
      <c r="E8" s="614">
        <v>0.66877224503113952</v>
      </c>
      <c r="F8" s="611" t="s">
        <v>417</v>
      </c>
    </row>
    <row r="9" spans="1:6" ht="15" customHeight="1">
      <c r="A9" s="750">
        <v>1.3830884170478258E-2</v>
      </c>
      <c r="B9" s="425" t="s">
        <v>299</v>
      </c>
      <c r="C9" s="425" t="s">
        <v>378</v>
      </c>
      <c r="E9" s="614">
        <v>0.65368858893601423</v>
      </c>
      <c r="F9" s="426" t="s">
        <v>452</v>
      </c>
    </row>
    <row r="10" spans="1:6" ht="15" customHeight="1">
      <c r="A10" s="750">
        <v>81.173367900599345</v>
      </c>
      <c r="B10" s="425" t="s">
        <v>377</v>
      </c>
      <c r="C10" s="425" t="s">
        <v>299</v>
      </c>
      <c r="E10" s="614">
        <v>0.41516334961513812</v>
      </c>
      <c r="F10" s="611" t="s">
        <v>391</v>
      </c>
    </row>
    <row r="11" spans="1:6" ht="15" customHeight="1">
      <c r="A11" s="750">
        <v>4.5534605961981747</v>
      </c>
      <c r="B11" s="425" t="s">
        <v>299</v>
      </c>
      <c r="C11" s="425" t="s">
        <v>375</v>
      </c>
      <c r="E11" s="614">
        <v>7.8276503399850983E-2</v>
      </c>
      <c r="F11" s="426" t="s">
        <v>472</v>
      </c>
    </row>
    <row r="12" spans="1:6" ht="15" customHeight="1">
      <c r="A12" s="750">
        <v>3.5569514658937726</v>
      </c>
      <c r="B12" s="425" t="s">
        <v>299</v>
      </c>
      <c r="C12" s="425" t="s">
        <v>371</v>
      </c>
      <c r="E12" s="614">
        <v>1.0552515118339369E-3</v>
      </c>
      <c r="F12" s="426" t="s">
        <v>442</v>
      </c>
    </row>
    <row r="13" spans="1:6" ht="15" customHeight="1">
      <c r="A13" s="750">
        <v>2.2343266752661948</v>
      </c>
      <c r="B13" s="425" t="s">
        <v>299</v>
      </c>
      <c r="C13" s="425" t="s">
        <v>376</v>
      </c>
      <c r="E13" s="428"/>
      <c r="F13" s="429"/>
    </row>
    <row r="14" spans="1:6" ht="15" customHeight="1">
      <c r="A14" s="750">
        <v>1.13206196415979</v>
      </c>
      <c r="B14" s="425" t="s">
        <v>299</v>
      </c>
      <c r="C14" s="425" t="s">
        <v>369</v>
      </c>
      <c r="E14" s="428"/>
      <c r="F14" s="429"/>
    </row>
    <row r="15" spans="1:6" ht="15" customHeight="1">
      <c r="A15" s="750">
        <v>0.97141841614138591</v>
      </c>
      <c r="B15" s="425" t="s">
        <v>299</v>
      </c>
      <c r="C15" s="425" t="s">
        <v>370</v>
      </c>
      <c r="E15" s="428"/>
      <c r="F15" s="429"/>
    </row>
    <row r="16" spans="1:6" ht="15" customHeight="1">
      <c r="A16" s="750">
        <v>0.48426597017570416</v>
      </c>
      <c r="B16" s="425" t="s">
        <v>299</v>
      </c>
      <c r="C16" s="425" t="s">
        <v>368</v>
      </c>
      <c r="E16" s="430"/>
      <c r="F16" s="429"/>
    </row>
    <row r="17" spans="1:3">
      <c r="A17" s="750">
        <v>12.932485087835023</v>
      </c>
      <c r="B17" s="425" t="s">
        <v>367</v>
      </c>
      <c r="C17" s="425" t="s">
        <v>299</v>
      </c>
    </row>
    <row r="18" spans="1:3">
      <c r="A18" s="750">
        <v>2.4759681922464019</v>
      </c>
      <c r="B18" s="425" t="s">
        <v>299</v>
      </c>
      <c r="C18" s="425" t="s">
        <v>427</v>
      </c>
    </row>
    <row r="19" spans="1:3">
      <c r="A19" s="750">
        <v>8.4545234433376887E-2</v>
      </c>
      <c r="B19" s="425" t="s">
        <v>299</v>
      </c>
      <c r="C19" s="425" t="s">
        <v>439</v>
      </c>
    </row>
    <row r="20" spans="1:3">
      <c r="A20" s="750">
        <v>1.7181914637037013E-2</v>
      </c>
      <c r="B20" s="425" t="s">
        <v>299</v>
      </c>
      <c r="C20" s="425" t="s">
        <v>424</v>
      </c>
    </row>
    <row r="21" spans="1:3">
      <c r="A21" s="750">
        <v>1.4593664347922219E-3</v>
      </c>
      <c r="B21" s="425" t="s">
        <v>299</v>
      </c>
      <c r="C21" s="425" t="s">
        <v>430</v>
      </c>
    </row>
    <row r="22" spans="1:3">
      <c r="A22" s="750">
        <v>2.5791547077516075</v>
      </c>
      <c r="B22" s="425" t="s">
        <v>423</v>
      </c>
      <c r="C22" s="425" t="s">
        <v>299</v>
      </c>
    </row>
    <row r="23" spans="1:3">
      <c r="A23" s="750">
        <v>0.76646777729022686</v>
      </c>
      <c r="B23" s="425" t="s">
        <v>299</v>
      </c>
      <c r="C23" s="425" t="s">
        <v>408</v>
      </c>
    </row>
    <row r="24" spans="1:3">
      <c r="A24" s="750">
        <v>0.25272177368811805</v>
      </c>
      <c r="B24" s="425" t="s">
        <v>299</v>
      </c>
      <c r="C24" s="425" t="s">
        <v>1010</v>
      </c>
    </row>
    <row r="25" spans="1:3">
      <c r="A25" s="750">
        <v>0.21776149514117846</v>
      </c>
      <c r="B25" s="425" t="s">
        <v>299</v>
      </c>
      <c r="C25" s="425" t="s">
        <v>1009</v>
      </c>
    </row>
    <row r="26" spans="1:3">
      <c r="A26" s="750">
        <v>0.17184651094758746</v>
      </c>
      <c r="B26" s="425" t="s">
        <v>299</v>
      </c>
      <c r="C26" s="425" t="s">
        <v>412</v>
      </c>
    </row>
    <row r="27" spans="1:3">
      <c r="A27" s="750">
        <v>6.3671205376594806E-2</v>
      </c>
      <c r="B27" s="425" t="s">
        <v>299</v>
      </c>
      <c r="C27" s="425" t="s">
        <v>411</v>
      </c>
    </row>
    <row r="28" spans="1:3">
      <c r="A28" s="750">
        <v>2.4577451261652845E-2</v>
      </c>
      <c r="B28" s="425" t="s">
        <v>299</v>
      </c>
      <c r="C28" s="425" t="s">
        <v>416</v>
      </c>
    </row>
    <row r="29" spans="1:3">
      <c r="A29" s="750">
        <v>9.9015161467612151E-4</v>
      </c>
      <c r="B29" s="425" t="s">
        <v>299</v>
      </c>
      <c r="C29" s="425" t="s">
        <v>409</v>
      </c>
    </row>
    <row r="30" spans="1:3">
      <c r="A30" s="750">
        <v>1.4980363653200344</v>
      </c>
      <c r="B30" s="425" t="s">
        <v>407</v>
      </c>
      <c r="C30" s="425" t="s">
        <v>299</v>
      </c>
    </row>
    <row r="31" spans="1:3">
      <c r="A31" s="750">
        <v>0.55849158532888343</v>
      </c>
      <c r="B31" s="425" t="s">
        <v>299</v>
      </c>
      <c r="C31" s="425" t="s">
        <v>418</v>
      </c>
    </row>
    <row r="32" spans="1:3">
      <c r="A32" s="750">
        <v>8.8825456373972239E-2</v>
      </c>
      <c r="B32" s="425" t="s">
        <v>299</v>
      </c>
      <c r="C32" s="425" t="s">
        <v>420</v>
      </c>
    </row>
    <row r="33" spans="1:5">
      <c r="A33" s="750">
        <v>2.145520332828374E-2</v>
      </c>
      <c r="B33" s="425" t="s">
        <v>299</v>
      </c>
      <c r="C33" s="425" t="s">
        <v>419</v>
      </c>
      <c r="E33" s="426" t="s">
        <v>534</v>
      </c>
    </row>
    <row r="34" spans="1:5">
      <c r="A34" s="750">
        <v>0.66877224503113952</v>
      </c>
      <c r="B34" s="425" t="s">
        <v>417</v>
      </c>
      <c r="C34" s="425" t="s">
        <v>299</v>
      </c>
    </row>
    <row r="35" spans="1:5">
      <c r="A35" s="750">
        <v>0.64850200737208485</v>
      </c>
      <c r="B35" s="425" t="s">
        <v>299</v>
      </c>
      <c r="C35" s="425" t="s">
        <v>457</v>
      </c>
    </row>
    <row r="36" spans="1:5">
      <c r="A36" s="750">
        <v>5.1865815639293459E-3</v>
      </c>
      <c r="B36" s="425" t="s">
        <v>299</v>
      </c>
      <c r="C36" s="425" t="s">
        <v>453</v>
      </c>
    </row>
    <row r="37" spans="1:5">
      <c r="A37" s="750">
        <v>0.65368858893601423</v>
      </c>
      <c r="B37" s="425" t="s">
        <v>452</v>
      </c>
      <c r="C37" s="425" t="s">
        <v>299</v>
      </c>
    </row>
    <row r="38" spans="1:5">
      <c r="A38" s="750">
        <v>0.41516334961513812</v>
      </c>
      <c r="B38" s="425" t="s">
        <v>299</v>
      </c>
      <c r="C38" s="425" t="s">
        <v>398</v>
      </c>
    </row>
    <row r="39" spans="1:5">
      <c r="A39" s="750">
        <v>0.41516334961513812</v>
      </c>
      <c r="B39" s="425" t="s">
        <v>391</v>
      </c>
      <c r="C39" s="425" t="s">
        <v>299</v>
      </c>
    </row>
    <row r="40" spans="1:5">
      <c r="A40" s="750">
        <v>7.8276503399850983E-2</v>
      </c>
      <c r="B40" s="425" t="s">
        <v>299</v>
      </c>
      <c r="C40" s="425" t="s">
        <v>1012</v>
      </c>
    </row>
    <row r="41" spans="1:5">
      <c r="A41" s="750">
        <v>7.8276503399850983E-2</v>
      </c>
      <c r="B41" s="425" t="s">
        <v>472</v>
      </c>
      <c r="C41" s="425" t="s">
        <v>299</v>
      </c>
    </row>
    <row r="42" spans="1:5">
      <c r="A42" s="750">
        <v>1.0552515118339369E-3</v>
      </c>
      <c r="B42" s="425" t="s">
        <v>299</v>
      </c>
      <c r="C42" s="425" t="s">
        <v>446</v>
      </c>
    </row>
    <row r="43" spans="1:5">
      <c r="A43" s="750">
        <v>1.0552515118339369E-3</v>
      </c>
      <c r="B43" s="425" t="s">
        <v>442</v>
      </c>
      <c r="C43" s="425" t="s">
        <v>299</v>
      </c>
    </row>
    <row r="44" spans="1:5">
      <c r="A44" s="750"/>
    </row>
    <row r="45" spans="1:5">
      <c r="A45" s="750"/>
    </row>
    <row r="46" spans="1:5">
      <c r="A46" s="750"/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68.714009041104561</v>
      </c>
      <c r="B4" s="425" t="s">
        <v>299</v>
      </c>
      <c r="C4" s="425" t="s">
        <v>1008</v>
      </c>
      <c r="E4" s="614">
        <v>77.972979913124576</v>
      </c>
      <c r="F4" s="426" t="s">
        <v>377</v>
      </c>
    </row>
    <row r="5" spans="1:6" ht="15" customHeight="1">
      <c r="A5" s="750">
        <v>4.6754251401493478</v>
      </c>
      <c r="B5" s="425" t="s">
        <v>299</v>
      </c>
      <c r="C5" s="425" t="s">
        <v>386</v>
      </c>
      <c r="E5" s="614">
        <v>16.161185059436264</v>
      </c>
      <c r="F5" s="426" t="s">
        <v>367</v>
      </c>
    </row>
    <row r="6" spans="1:6" ht="15" customHeight="1">
      <c r="A6" s="750">
        <v>4.3337775744135874</v>
      </c>
      <c r="B6" s="425" t="s">
        <v>299</v>
      </c>
      <c r="C6" s="425" t="s">
        <v>379</v>
      </c>
      <c r="E6" s="614">
        <v>2.4116776143975343</v>
      </c>
      <c r="F6" s="426" t="s">
        <v>407</v>
      </c>
    </row>
    <row r="7" spans="1:6" ht="15" customHeight="1">
      <c r="A7" s="750">
        <v>0.21138493313340037</v>
      </c>
      <c r="B7" s="425" t="s">
        <v>299</v>
      </c>
      <c r="C7" s="425" t="s">
        <v>389</v>
      </c>
      <c r="E7" s="614">
        <v>1.5493914146518117</v>
      </c>
      <c r="F7" s="426" t="s">
        <v>417</v>
      </c>
    </row>
    <row r="8" spans="1:6" ht="15" customHeight="1">
      <c r="A8" s="750">
        <v>3.6380234750269975E-2</v>
      </c>
      <c r="B8" s="425" t="s">
        <v>299</v>
      </c>
      <c r="C8" s="425" t="s">
        <v>380</v>
      </c>
      <c r="E8" s="614">
        <v>0.93815766988374816</v>
      </c>
      <c r="F8" s="426" t="s">
        <v>423</v>
      </c>
    </row>
    <row r="9" spans="1:6" ht="15" customHeight="1">
      <c r="A9" s="750">
        <v>1.2366868207462454E-3</v>
      </c>
      <c r="B9" s="425" t="s">
        <v>299</v>
      </c>
      <c r="C9" s="425" t="s">
        <v>383</v>
      </c>
      <c r="E9" s="614">
        <v>0.66704259035873381</v>
      </c>
      <c r="F9" s="426" t="s">
        <v>472</v>
      </c>
    </row>
    <row r="10" spans="1:6" ht="15" customHeight="1">
      <c r="A10" s="750">
        <v>7.6630275264386657E-4</v>
      </c>
      <c r="B10" s="425" t="s">
        <v>299</v>
      </c>
      <c r="C10" s="425" t="s">
        <v>387</v>
      </c>
      <c r="E10" s="614">
        <v>0.29823317034186275</v>
      </c>
      <c r="F10" s="426" t="s">
        <v>452</v>
      </c>
    </row>
    <row r="11" spans="1:6" ht="15" customHeight="1">
      <c r="A11" s="750">
        <v>77.972979913124576</v>
      </c>
      <c r="B11" s="425" t="s">
        <v>377</v>
      </c>
      <c r="C11" s="425" t="s">
        <v>299</v>
      </c>
      <c r="E11" s="614">
        <v>1.3325678054419005E-3</v>
      </c>
      <c r="F11" s="611" t="s">
        <v>442</v>
      </c>
    </row>
    <row r="12" spans="1:6" ht="15" customHeight="1">
      <c r="A12" s="750">
        <v>10.069086100212852</v>
      </c>
      <c r="B12" s="425" t="s">
        <v>299</v>
      </c>
      <c r="C12" s="425" t="s">
        <v>370</v>
      </c>
      <c r="E12" s="614"/>
      <c r="F12" s="429"/>
    </row>
    <row r="13" spans="1:6" ht="15" customHeight="1">
      <c r="A13" s="750">
        <v>2.70777093540244</v>
      </c>
      <c r="B13" s="425" t="s">
        <v>299</v>
      </c>
      <c r="C13" s="425" t="s">
        <v>375</v>
      </c>
      <c r="E13" s="614"/>
      <c r="F13" s="429"/>
    </row>
    <row r="14" spans="1:6" ht="15" customHeight="1">
      <c r="A14" s="750">
        <v>2.3488424685612652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0.7038635484644683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50">
        <v>0.26621429707120403</v>
      </c>
      <c r="B16" s="425" t="s">
        <v>299</v>
      </c>
      <c r="C16" s="425" t="s">
        <v>369</v>
      </c>
      <c r="E16" s="614"/>
      <c r="F16" s="429"/>
    </row>
    <row r="17" spans="1:3">
      <c r="A17" s="750">
        <v>4.9051862142378395E-2</v>
      </c>
      <c r="B17" s="425" t="s">
        <v>299</v>
      </c>
      <c r="C17" s="425" t="s">
        <v>368</v>
      </c>
    </row>
    <row r="18" spans="1:3">
      <c r="A18" s="750">
        <v>1.6355847581658946E-2</v>
      </c>
      <c r="B18" s="425" t="s">
        <v>299</v>
      </c>
      <c r="C18" s="425" t="s">
        <v>373</v>
      </c>
    </row>
    <row r="19" spans="1:3">
      <c r="A19" s="750">
        <v>16.161185059436264</v>
      </c>
      <c r="B19" s="425" t="s">
        <v>367</v>
      </c>
      <c r="C19" s="425" t="s">
        <v>299</v>
      </c>
    </row>
    <row r="20" spans="1:3">
      <c r="A20" s="750">
        <v>0.81136098018484293</v>
      </c>
      <c r="B20" s="425" t="s">
        <v>299</v>
      </c>
      <c r="C20" s="425" t="s">
        <v>408</v>
      </c>
    </row>
    <row r="21" spans="1:3">
      <c r="A21" s="750">
        <v>0.8061509935618969</v>
      </c>
      <c r="B21" s="425" t="s">
        <v>299</v>
      </c>
      <c r="C21" s="425" t="s">
        <v>1009</v>
      </c>
    </row>
    <row r="22" spans="1:3">
      <c r="A22" s="750">
        <v>0.76464956572651066</v>
      </c>
      <c r="B22" s="425" t="s">
        <v>299</v>
      </c>
      <c r="C22" s="425" t="s">
        <v>416</v>
      </c>
    </row>
    <row r="23" spans="1:3">
      <c r="A23" s="750">
        <v>2.323203452774544E-2</v>
      </c>
      <c r="B23" s="425" t="s">
        <v>299</v>
      </c>
      <c r="C23" s="425" t="s">
        <v>412</v>
      </c>
    </row>
    <row r="24" spans="1:3">
      <c r="A24" s="750">
        <v>4.1321237460209695E-3</v>
      </c>
      <c r="B24" s="425" t="s">
        <v>299</v>
      </c>
      <c r="C24" s="425" t="s">
        <v>1010</v>
      </c>
    </row>
    <row r="25" spans="1:3">
      <c r="A25" s="750">
        <v>2.1519166505172445E-3</v>
      </c>
      <c r="B25" s="425" t="s">
        <v>299</v>
      </c>
      <c r="C25" s="425" t="s">
        <v>411</v>
      </c>
    </row>
    <row r="26" spans="1:3">
      <c r="A26" s="750">
        <v>2.4116776143975343</v>
      </c>
      <c r="B26" s="425" t="s">
        <v>407</v>
      </c>
      <c r="C26" s="425" t="s">
        <v>299</v>
      </c>
    </row>
    <row r="27" spans="1:3">
      <c r="A27" s="750">
        <v>0.93743623849203328</v>
      </c>
      <c r="B27" s="425" t="s">
        <v>299</v>
      </c>
      <c r="C27" s="425" t="s">
        <v>418</v>
      </c>
    </row>
    <row r="28" spans="1:3">
      <c r="A28" s="750">
        <v>0.3106093428201277</v>
      </c>
      <c r="B28" s="425" t="s">
        <v>299</v>
      </c>
      <c r="C28" s="425" t="s">
        <v>420</v>
      </c>
    </row>
    <row r="29" spans="1:3">
      <c r="A29" s="750">
        <v>0.2941876006365009</v>
      </c>
      <c r="B29" s="425" t="s">
        <v>299</v>
      </c>
      <c r="C29" s="425" t="s">
        <v>419</v>
      </c>
    </row>
    <row r="30" spans="1:3">
      <c r="A30" s="750">
        <v>4.4326688009248922E-3</v>
      </c>
      <c r="B30" s="425" t="s">
        <v>299</v>
      </c>
      <c r="C30" s="425" t="s">
        <v>422</v>
      </c>
    </row>
    <row r="31" spans="1:3">
      <c r="A31" s="750">
        <v>2.7255639022250844E-3</v>
      </c>
      <c r="B31" s="425" t="s">
        <v>299</v>
      </c>
      <c r="C31" s="425" t="s">
        <v>421</v>
      </c>
    </row>
    <row r="32" spans="1:3">
      <c r="A32" s="750">
        <v>1.5493914146518117</v>
      </c>
      <c r="B32" s="425" t="s">
        <v>417</v>
      </c>
      <c r="C32" s="425" t="s">
        <v>299</v>
      </c>
    </row>
    <row r="33" spans="1:5">
      <c r="A33" s="750">
        <v>0.63857698904455562</v>
      </c>
      <c r="B33" s="425" t="s">
        <v>299</v>
      </c>
      <c r="C33" s="425" t="s">
        <v>427</v>
      </c>
    </row>
    <row r="34" spans="1:5">
      <c r="A34" s="750">
        <v>0.21715049334865419</v>
      </c>
      <c r="B34" s="425" t="s">
        <v>299</v>
      </c>
      <c r="C34" s="425" t="s">
        <v>424</v>
      </c>
    </row>
    <row r="35" spans="1:5">
      <c r="A35" s="750">
        <v>4.3404490282391621E-2</v>
      </c>
      <c r="B35" s="425" t="s">
        <v>299</v>
      </c>
      <c r="C35" s="425" t="s">
        <v>430</v>
      </c>
    </row>
    <row r="36" spans="1:5">
      <c r="A36" s="750">
        <v>2.6130344770144347E-2</v>
      </c>
      <c r="B36" s="425" t="s">
        <v>299</v>
      </c>
      <c r="C36" s="425" t="s">
        <v>425</v>
      </c>
    </row>
    <row r="37" spans="1:5">
      <c r="A37" s="750">
        <v>8.581769646295468E-3</v>
      </c>
      <c r="B37" s="425" t="s">
        <v>299</v>
      </c>
      <c r="C37" s="425" t="s">
        <v>428</v>
      </c>
    </row>
    <row r="38" spans="1:5">
      <c r="A38" s="750">
        <v>4.3135827917069394E-3</v>
      </c>
      <c r="B38" s="425" t="s">
        <v>299</v>
      </c>
      <c r="C38" s="425" t="s">
        <v>1011</v>
      </c>
    </row>
    <row r="39" spans="1:5">
      <c r="A39" s="750">
        <v>0.93815766988374816</v>
      </c>
      <c r="B39" s="425" t="s">
        <v>423</v>
      </c>
      <c r="C39" s="425" t="s">
        <v>299</v>
      </c>
      <c r="E39" s="426" t="s">
        <v>534</v>
      </c>
    </row>
    <row r="40" spans="1:5">
      <c r="A40" s="750">
        <v>0.66704259035873381</v>
      </c>
      <c r="B40" s="425" t="s">
        <v>299</v>
      </c>
      <c r="C40" s="425" t="s">
        <v>1012</v>
      </c>
    </row>
    <row r="41" spans="1:5">
      <c r="A41" s="750">
        <v>0.66704259035873381</v>
      </c>
      <c r="B41" s="425" t="s">
        <v>472</v>
      </c>
      <c r="C41" s="425" t="s">
        <v>299</v>
      </c>
    </row>
    <row r="42" spans="1:5">
      <c r="A42" s="750">
        <v>0.18014604591217817</v>
      </c>
      <c r="B42" s="425" t="s">
        <v>299</v>
      </c>
      <c r="C42" s="425" t="s">
        <v>453</v>
      </c>
    </row>
    <row r="43" spans="1:5">
      <c r="A43" s="750">
        <v>5.4253219538537713E-2</v>
      </c>
      <c r="B43" s="425" t="s">
        <v>299</v>
      </c>
      <c r="C43" s="425" t="s">
        <v>1013</v>
      </c>
    </row>
    <row r="44" spans="1:5">
      <c r="A44" s="750">
        <v>3.626044380959114E-2</v>
      </c>
      <c r="B44" s="425" t="s">
        <v>299</v>
      </c>
      <c r="C44" s="425" t="s">
        <v>457</v>
      </c>
    </row>
    <row r="45" spans="1:5">
      <c r="A45" s="750">
        <v>2.4908015259605069E-2</v>
      </c>
      <c r="B45" s="425" t="s">
        <v>299</v>
      </c>
      <c r="C45" s="425" t="s">
        <v>458</v>
      </c>
    </row>
    <row r="46" spans="1:5">
      <c r="A46" s="750">
        <v>2.665445821950651E-3</v>
      </c>
      <c r="B46" s="425" t="s">
        <v>299</v>
      </c>
      <c r="C46" s="425" t="s">
        <v>459</v>
      </c>
    </row>
    <row r="47" spans="1:5">
      <c r="A47" s="750">
        <v>0.29823317034186275</v>
      </c>
      <c r="B47" s="425" t="s">
        <v>452</v>
      </c>
      <c r="C47" s="425" t="s">
        <v>299</v>
      </c>
    </row>
    <row r="48" spans="1:5">
      <c r="A48" s="750">
        <v>1.3325678054419005E-3</v>
      </c>
      <c r="B48" s="425" t="s">
        <v>299</v>
      </c>
      <c r="C48" s="425" t="s">
        <v>446</v>
      </c>
    </row>
    <row r="49" spans="1:3">
      <c r="A49" s="750">
        <v>1.3325678054419005E-3</v>
      </c>
      <c r="B49" s="425" t="s">
        <v>442</v>
      </c>
      <c r="C49" s="425" t="s">
        <v>299</v>
      </c>
    </row>
    <row r="50" spans="1:3">
      <c r="A50" s="750"/>
    </row>
    <row r="51" spans="1:3">
      <c r="A51" s="750"/>
    </row>
    <row r="52" spans="1:3">
      <c r="A52" s="750"/>
    </row>
    <row r="53" spans="1:3">
      <c r="A53" s="750"/>
    </row>
    <row r="54" spans="1:3">
      <c r="A54" s="750"/>
    </row>
    <row r="55" spans="1:3">
      <c r="A55" s="750"/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1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629</v>
      </c>
    </row>
    <row r="12" spans="1:4">
      <c r="A12">
        <v>9</v>
      </c>
      <c r="B12" s="420" t="s">
        <v>638</v>
      </c>
      <c r="C12" s="421" t="s">
        <v>639</v>
      </c>
      <c r="D12" s="421" t="s">
        <v>640</v>
      </c>
    </row>
    <row r="13" spans="1:4">
      <c r="A13">
        <v>10</v>
      </c>
      <c r="B13" s="420" t="s">
        <v>641</v>
      </c>
      <c r="C13" s="421" t="s">
        <v>642</v>
      </c>
      <c r="D13" s="421" t="s">
        <v>640</v>
      </c>
    </row>
    <row r="14" spans="1:4">
      <c r="A14">
        <v>11</v>
      </c>
      <c r="B14" s="420" t="s">
        <v>643</v>
      </c>
      <c r="C14" s="421" t="s">
        <v>644</v>
      </c>
      <c r="D14" s="421" t="s">
        <v>640</v>
      </c>
    </row>
    <row r="15" spans="1:4">
      <c r="A15">
        <v>12</v>
      </c>
      <c r="B15" s="420" t="s">
        <v>645</v>
      </c>
      <c r="C15" s="421" t="s">
        <v>646</v>
      </c>
      <c r="D15" s="421" t="s">
        <v>640</v>
      </c>
    </row>
    <row r="16" spans="1:4">
      <c r="A16">
        <v>13</v>
      </c>
      <c r="B16" s="420" t="s">
        <v>647</v>
      </c>
      <c r="C16" s="421" t="s">
        <v>648</v>
      </c>
      <c r="D16" s="421" t="s">
        <v>640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654</v>
      </c>
    </row>
    <row r="19" spans="1:4">
      <c r="A19">
        <v>16</v>
      </c>
      <c r="B19" s="420" t="s">
        <v>655</v>
      </c>
      <c r="C19" s="421" t="s">
        <v>656</v>
      </c>
      <c r="D19" s="421" t="s">
        <v>654</v>
      </c>
    </row>
    <row r="20" spans="1:4">
      <c r="A20">
        <v>17</v>
      </c>
      <c r="B20" s="420" t="s">
        <v>657</v>
      </c>
      <c r="C20" s="421" t="s">
        <v>658</v>
      </c>
      <c r="D20" s="421" t="s">
        <v>654</v>
      </c>
    </row>
    <row r="21" spans="1:4">
      <c r="A21">
        <v>18</v>
      </c>
      <c r="B21" s="420" t="s">
        <v>659</v>
      </c>
      <c r="C21" s="421" t="s">
        <v>660</v>
      </c>
      <c r="D21" s="421" t="s">
        <v>654</v>
      </c>
    </row>
    <row r="22" spans="1:4">
      <c r="A22">
        <v>19</v>
      </c>
      <c r="B22" s="420" t="s">
        <v>661</v>
      </c>
      <c r="C22" s="421" t="s">
        <v>662</v>
      </c>
      <c r="D22" s="421" t="s">
        <v>654</v>
      </c>
    </row>
    <row r="23" spans="1:4">
      <c r="A23">
        <v>20</v>
      </c>
      <c r="B23" s="420" t="s">
        <v>663</v>
      </c>
      <c r="C23" s="421" t="s">
        <v>664</v>
      </c>
      <c r="D23" s="421" t="s">
        <v>654</v>
      </c>
    </row>
    <row r="24" spans="1:4">
      <c r="A24">
        <v>21</v>
      </c>
      <c r="B24" s="420" t="s">
        <v>665</v>
      </c>
      <c r="C24" s="421" t="s">
        <v>666</v>
      </c>
      <c r="D24" s="421" t="s">
        <v>654</v>
      </c>
    </row>
    <row r="25" spans="1:4">
      <c r="A25">
        <v>22</v>
      </c>
      <c r="B25" s="420" t="s">
        <v>667</v>
      </c>
      <c r="C25" s="421" t="s">
        <v>668</v>
      </c>
      <c r="D25" s="421" t="s">
        <v>654</v>
      </c>
    </row>
    <row r="26" spans="1:4">
      <c r="A26">
        <v>23</v>
      </c>
      <c r="B26" s="420" t="s">
        <v>669</v>
      </c>
      <c r="C26" s="421" t="s">
        <v>670</v>
      </c>
      <c r="D26" s="421" t="s">
        <v>654</v>
      </c>
    </row>
    <row r="27" spans="1:4">
      <c r="A27">
        <v>24</v>
      </c>
      <c r="B27" s="420" t="s">
        <v>671</v>
      </c>
      <c r="C27" s="421" t="s">
        <v>672</v>
      </c>
      <c r="D27" s="421" t="s">
        <v>654</v>
      </c>
    </row>
    <row r="28" spans="1:4">
      <c r="A28">
        <v>25</v>
      </c>
      <c r="B28" s="420" t="s">
        <v>673</v>
      </c>
      <c r="C28" s="421" t="s">
        <v>674</v>
      </c>
      <c r="D28" s="421" t="s">
        <v>654</v>
      </c>
    </row>
    <row r="29" spans="1:4">
      <c r="A29">
        <v>26</v>
      </c>
      <c r="B29" s="420" t="s">
        <v>675</v>
      </c>
      <c r="C29" s="421" t="s">
        <v>676</v>
      </c>
      <c r="D29" s="421" t="s">
        <v>654</v>
      </c>
    </row>
    <row r="30" spans="1:4">
      <c r="A30">
        <v>27</v>
      </c>
      <c r="B30" s="420" t="s">
        <v>677</v>
      </c>
      <c r="C30" s="421" t="s">
        <v>678</v>
      </c>
      <c r="D30" s="421" t="s">
        <v>654</v>
      </c>
    </row>
    <row r="31" spans="1:4">
      <c r="A31">
        <v>28</v>
      </c>
      <c r="B31" s="420" t="s">
        <v>679</v>
      </c>
      <c r="C31" s="421" t="s">
        <v>680</v>
      </c>
      <c r="D31" s="421" t="s">
        <v>654</v>
      </c>
    </row>
    <row r="32" spans="1:4">
      <c r="A32">
        <v>29</v>
      </c>
      <c r="B32" s="420" t="s">
        <v>681</v>
      </c>
      <c r="C32" s="421" t="s">
        <v>682</v>
      </c>
      <c r="D32" s="421" t="s">
        <v>654</v>
      </c>
    </row>
    <row r="33" spans="1:4">
      <c r="A33">
        <v>30</v>
      </c>
      <c r="B33" s="420" t="s">
        <v>683</v>
      </c>
      <c r="C33" s="421" t="s">
        <v>684</v>
      </c>
      <c r="D33" s="421" t="s">
        <v>654</v>
      </c>
    </row>
    <row r="34" spans="1:4">
      <c r="A34">
        <v>31</v>
      </c>
      <c r="B34" s="420" t="s">
        <v>685</v>
      </c>
      <c r="C34" s="421" t="s">
        <v>686</v>
      </c>
      <c r="D34" s="421" t="s">
        <v>654</v>
      </c>
    </row>
    <row r="35" spans="1:4">
      <c r="A35">
        <v>32</v>
      </c>
      <c r="B35" s="420" t="s">
        <v>687</v>
      </c>
      <c r="C35" s="421" t="s">
        <v>688</v>
      </c>
      <c r="D35" s="421" t="s">
        <v>654</v>
      </c>
    </row>
    <row r="36" spans="1:4">
      <c r="A36">
        <v>33</v>
      </c>
      <c r="B36" s="420" t="s">
        <v>689</v>
      </c>
      <c r="C36" s="421" t="s">
        <v>690</v>
      </c>
      <c r="D36" s="421" t="s">
        <v>654</v>
      </c>
    </row>
    <row r="37" spans="1:4">
      <c r="A37">
        <v>34</v>
      </c>
      <c r="B37" s="420" t="s">
        <v>691</v>
      </c>
      <c r="C37" s="421" t="s">
        <v>692</v>
      </c>
      <c r="D37" s="421" t="s">
        <v>654</v>
      </c>
    </row>
    <row r="38" spans="1:4">
      <c r="A38">
        <v>35</v>
      </c>
      <c r="B38" s="420" t="s">
        <v>693</v>
      </c>
      <c r="C38" s="421" t="s">
        <v>694</v>
      </c>
      <c r="D38" s="421" t="s">
        <v>654</v>
      </c>
    </row>
    <row r="39" spans="1:4">
      <c r="A39">
        <v>36</v>
      </c>
      <c r="B39" s="420" t="s">
        <v>695</v>
      </c>
      <c r="C39" s="421" t="s">
        <v>696</v>
      </c>
      <c r="D39" s="421" t="s">
        <v>654</v>
      </c>
    </row>
    <row r="40" spans="1:4">
      <c r="A40">
        <v>37</v>
      </c>
      <c r="B40" s="420" t="s">
        <v>697</v>
      </c>
      <c r="C40" s="421" t="s">
        <v>698</v>
      </c>
      <c r="D40" s="421" t="s">
        <v>654</v>
      </c>
    </row>
    <row r="41" spans="1:4">
      <c r="A41">
        <v>38</v>
      </c>
      <c r="B41" s="420" t="s">
        <v>699</v>
      </c>
      <c r="C41" s="421" t="s">
        <v>700</v>
      </c>
      <c r="D41" s="421" t="s">
        <v>654</v>
      </c>
    </row>
    <row r="42" spans="1:4">
      <c r="A42">
        <v>39</v>
      </c>
      <c r="B42" s="420" t="s">
        <v>701</v>
      </c>
      <c r="C42" s="421" t="s">
        <v>702</v>
      </c>
      <c r="D42" s="421" t="s">
        <v>654</v>
      </c>
    </row>
    <row r="43" spans="1:4">
      <c r="A43">
        <v>40</v>
      </c>
      <c r="B43" s="420" t="s">
        <v>703</v>
      </c>
      <c r="C43" s="421" t="s">
        <v>704</v>
      </c>
      <c r="D43" s="421" t="s">
        <v>654</v>
      </c>
    </row>
    <row r="44" spans="1:4">
      <c r="A44">
        <v>41</v>
      </c>
      <c r="B44" s="420" t="s">
        <v>705</v>
      </c>
      <c r="C44" s="421" t="s">
        <v>706</v>
      </c>
      <c r="D44" s="421" t="s">
        <v>654</v>
      </c>
    </row>
    <row r="45" spans="1:4">
      <c r="A45">
        <v>42</v>
      </c>
      <c r="B45" s="420" t="s">
        <v>707</v>
      </c>
      <c r="C45" s="421" t="s">
        <v>708</v>
      </c>
      <c r="D45" s="421" t="s">
        <v>654</v>
      </c>
    </row>
    <row r="46" spans="1:4">
      <c r="A46">
        <v>43</v>
      </c>
      <c r="B46" s="420" t="s">
        <v>709</v>
      </c>
      <c r="C46" s="421" t="s">
        <v>710</v>
      </c>
      <c r="D46" s="421" t="s">
        <v>654</v>
      </c>
    </row>
    <row r="47" spans="1:4">
      <c r="A47">
        <v>44</v>
      </c>
      <c r="B47" s="420" t="s">
        <v>711</v>
      </c>
      <c r="C47" s="421" t="s">
        <v>712</v>
      </c>
      <c r="D47" s="421" t="s">
        <v>654</v>
      </c>
    </row>
    <row r="48" spans="1:4">
      <c r="A48">
        <v>45</v>
      </c>
      <c r="B48" s="420" t="s">
        <v>713</v>
      </c>
      <c r="C48" s="421" t="s">
        <v>714</v>
      </c>
      <c r="D48" s="421" t="s">
        <v>654</v>
      </c>
    </row>
    <row r="49" spans="1:4">
      <c r="A49">
        <v>46</v>
      </c>
      <c r="B49" s="420" t="s">
        <v>715</v>
      </c>
      <c r="C49" s="421" t="s">
        <v>716</v>
      </c>
      <c r="D49" s="421" t="s">
        <v>654</v>
      </c>
    </row>
    <row r="50" spans="1:4">
      <c r="A50">
        <v>47</v>
      </c>
      <c r="B50" s="420" t="s">
        <v>717</v>
      </c>
      <c r="C50" s="421" t="s">
        <v>718</v>
      </c>
      <c r="D50" s="421" t="s">
        <v>654</v>
      </c>
    </row>
    <row r="51" spans="1:4">
      <c r="A51">
        <v>48</v>
      </c>
      <c r="B51" s="420" t="s">
        <v>719</v>
      </c>
      <c r="C51" s="421" t="s">
        <v>720</v>
      </c>
      <c r="D51" s="421" t="s">
        <v>654</v>
      </c>
    </row>
    <row r="52" spans="1:4">
      <c r="A52">
        <v>49</v>
      </c>
      <c r="B52" s="420" t="s">
        <v>721</v>
      </c>
      <c r="C52" s="421" t="s">
        <v>722</v>
      </c>
      <c r="D52" s="421" t="s">
        <v>654</v>
      </c>
    </row>
    <row r="53" spans="1:4">
      <c r="A53">
        <v>50</v>
      </c>
      <c r="B53" s="420" t="s">
        <v>723</v>
      </c>
      <c r="C53" s="421" t="s">
        <v>724</v>
      </c>
      <c r="D53" s="421" t="s">
        <v>654</v>
      </c>
    </row>
    <row r="54" spans="1:4">
      <c r="A54">
        <v>51</v>
      </c>
      <c r="B54" s="420" t="s">
        <v>725</v>
      </c>
      <c r="C54" s="421" t="s">
        <v>726</v>
      </c>
      <c r="D54" s="421" t="s">
        <v>654</v>
      </c>
    </row>
    <row r="55" spans="1:4">
      <c r="A55">
        <v>52</v>
      </c>
      <c r="B55" s="420" t="s">
        <v>727</v>
      </c>
      <c r="C55" s="421" t="s">
        <v>728</v>
      </c>
      <c r="D55" s="421" t="s">
        <v>654</v>
      </c>
    </row>
    <row r="56" spans="1:4">
      <c r="A56">
        <v>53</v>
      </c>
      <c r="B56" s="420" t="s">
        <v>729</v>
      </c>
      <c r="C56" s="421" t="s">
        <v>730</v>
      </c>
      <c r="D56" s="421" t="s">
        <v>654</v>
      </c>
    </row>
    <row r="57" spans="1:4">
      <c r="A57">
        <v>54</v>
      </c>
      <c r="B57" s="420" t="s">
        <v>731</v>
      </c>
      <c r="C57" s="421" t="s">
        <v>732</v>
      </c>
      <c r="D57" s="421" t="s">
        <v>654</v>
      </c>
    </row>
    <row r="58" spans="1:4">
      <c r="A58">
        <v>55</v>
      </c>
      <c r="B58" s="420" t="s">
        <v>733</v>
      </c>
      <c r="C58" s="421" t="s">
        <v>734</v>
      </c>
      <c r="D58" s="421" t="s">
        <v>654</v>
      </c>
    </row>
    <row r="59" spans="1:4">
      <c r="A59">
        <v>56</v>
      </c>
      <c r="B59" s="420" t="s">
        <v>735</v>
      </c>
      <c r="C59" s="421" t="s">
        <v>736</v>
      </c>
      <c r="D59" s="421" t="s">
        <v>654</v>
      </c>
    </row>
    <row r="60" spans="1:4">
      <c r="A60">
        <v>57</v>
      </c>
      <c r="B60" s="420" t="s">
        <v>737</v>
      </c>
      <c r="C60" s="421" t="s">
        <v>738</v>
      </c>
      <c r="D60" s="421" t="s">
        <v>654</v>
      </c>
    </row>
    <row r="61" spans="1:4">
      <c r="A61">
        <v>58</v>
      </c>
      <c r="B61" s="420" t="s">
        <v>739</v>
      </c>
      <c r="C61" s="421" t="s">
        <v>740</v>
      </c>
      <c r="D61" s="421" t="s">
        <v>654</v>
      </c>
    </row>
    <row r="62" spans="1:4">
      <c r="A62">
        <v>59</v>
      </c>
      <c r="B62" s="420" t="s">
        <v>741</v>
      </c>
      <c r="C62" s="421" t="s">
        <v>742</v>
      </c>
      <c r="D62" s="421" t="s">
        <v>654</v>
      </c>
    </row>
    <row r="63" spans="1:4">
      <c r="A63">
        <v>60</v>
      </c>
      <c r="B63" s="420" t="s">
        <v>743</v>
      </c>
      <c r="C63" s="421" t="s">
        <v>744</v>
      </c>
      <c r="D63" s="421" t="s">
        <v>654</v>
      </c>
    </row>
    <row r="64" spans="1:4">
      <c r="A64">
        <v>61</v>
      </c>
      <c r="B64" s="420" t="s">
        <v>745</v>
      </c>
      <c r="C64" s="421" t="s">
        <v>746</v>
      </c>
      <c r="D64" s="421" t="s">
        <v>654</v>
      </c>
    </row>
    <row r="65" spans="1:4">
      <c r="A65">
        <v>62</v>
      </c>
      <c r="B65" s="420" t="s">
        <v>747</v>
      </c>
      <c r="C65" s="421" t="s">
        <v>748</v>
      </c>
      <c r="D65" s="421" t="s">
        <v>654</v>
      </c>
    </row>
    <row r="66" spans="1:4">
      <c r="A66">
        <v>63</v>
      </c>
      <c r="B66" s="420" t="s">
        <v>749</v>
      </c>
      <c r="C66" s="421" t="s">
        <v>750</v>
      </c>
      <c r="D66" s="421" t="s">
        <v>654</v>
      </c>
    </row>
    <row r="67" spans="1:4">
      <c r="A67">
        <v>64</v>
      </c>
      <c r="B67" s="420" t="s">
        <v>751</v>
      </c>
      <c r="C67" s="421" t="s">
        <v>752</v>
      </c>
      <c r="D67" s="421" t="s">
        <v>654</v>
      </c>
    </row>
    <row r="68" spans="1:4">
      <c r="A68">
        <v>65</v>
      </c>
      <c r="B68" s="420" t="s">
        <v>753</v>
      </c>
      <c r="C68" s="421" t="s">
        <v>754</v>
      </c>
      <c r="D68" s="421" t="s">
        <v>654</v>
      </c>
    </row>
    <row r="69" spans="1:4">
      <c r="A69">
        <v>66</v>
      </c>
      <c r="B69" s="420" t="s">
        <v>755</v>
      </c>
      <c r="C69" s="421" t="s">
        <v>756</v>
      </c>
      <c r="D69" s="421" t="s">
        <v>654</v>
      </c>
    </row>
    <row r="70" spans="1:4">
      <c r="A70">
        <v>67</v>
      </c>
      <c r="B70" s="420" t="s">
        <v>757</v>
      </c>
      <c r="C70" s="421" t="s">
        <v>758</v>
      </c>
      <c r="D70" s="421" t="s">
        <v>654</v>
      </c>
    </row>
    <row r="71" spans="1:4">
      <c r="A71">
        <v>68</v>
      </c>
      <c r="B71" s="420" t="s">
        <v>759</v>
      </c>
      <c r="C71" s="421" t="s">
        <v>760</v>
      </c>
      <c r="D71" s="421" t="s">
        <v>654</v>
      </c>
    </row>
    <row r="72" spans="1:4">
      <c r="A72">
        <v>69</v>
      </c>
      <c r="B72" s="420" t="s">
        <v>761</v>
      </c>
      <c r="C72" s="421" t="s">
        <v>762</v>
      </c>
      <c r="D72" s="421" t="s">
        <v>654</v>
      </c>
    </row>
    <row r="73" spans="1:4">
      <c r="A73">
        <v>70</v>
      </c>
      <c r="B73" s="420" t="s">
        <v>763</v>
      </c>
      <c r="C73" s="421" t="s">
        <v>764</v>
      </c>
      <c r="D73" s="421" t="s">
        <v>654</v>
      </c>
    </row>
    <row r="74" spans="1:4">
      <c r="A74">
        <v>71</v>
      </c>
      <c r="B74" s="420" t="s">
        <v>765</v>
      </c>
      <c r="C74" s="421" t="s">
        <v>766</v>
      </c>
      <c r="D74" s="421" t="s">
        <v>654</v>
      </c>
    </row>
    <row r="75" spans="1:4">
      <c r="A75">
        <v>72</v>
      </c>
      <c r="B75" s="420" t="s">
        <v>767</v>
      </c>
      <c r="C75" s="421" t="s">
        <v>768</v>
      </c>
      <c r="D75" s="421" t="s">
        <v>654</v>
      </c>
    </row>
    <row r="76" spans="1:4">
      <c r="A76">
        <v>73</v>
      </c>
      <c r="B76" s="420" t="s">
        <v>769</v>
      </c>
      <c r="C76" s="421" t="s">
        <v>770</v>
      </c>
      <c r="D76" s="421" t="s">
        <v>654</v>
      </c>
    </row>
    <row r="77" spans="1:4">
      <c r="A77">
        <v>74</v>
      </c>
      <c r="B77" s="420" t="s">
        <v>771</v>
      </c>
      <c r="C77" s="421" t="s">
        <v>772</v>
      </c>
      <c r="D77" s="421" t="s">
        <v>654</v>
      </c>
    </row>
    <row r="78" spans="1:4">
      <c r="A78">
        <v>75</v>
      </c>
      <c r="B78" s="420" t="s">
        <v>773</v>
      </c>
      <c r="C78" s="421" t="s">
        <v>774</v>
      </c>
      <c r="D78" s="421" t="s">
        <v>654</v>
      </c>
    </row>
    <row r="79" spans="1:4">
      <c r="A79">
        <v>76</v>
      </c>
      <c r="B79" s="420" t="s">
        <v>775</v>
      </c>
      <c r="C79" s="421" t="s">
        <v>776</v>
      </c>
      <c r="D79" s="421" t="s">
        <v>654</v>
      </c>
    </row>
    <row r="80" spans="1:4">
      <c r="A80">
        <v>77</v>
      </c>
      <c r="B80" s="420" t="s">
        <v>777</v>
      </c>
      <c r="C80" s="421" t="s">
        <v>778</v>
      </c>
      <c r="D80" s="421" t="s">
        <v>654</v>
      </c>
    </row>
    <row r="81" spans="1:4">
      <c r="A81">
        <v>78</v>
      </c>
      <c r="B81" s="420" t="s">
        <v>779</v>
      </c>
      <c r="C81" s="421" t="s">
        <v>780</v>
      </c>
      <c r="D81" s="421" t="s">
        <v>654</v>
      </c>
    </row>
    <row r="82" spans="1:4">
      <c r="A82">
        <v>79</v>
      </c>
      <c r="B82" s="420" t="s">
        <v>781</v>
      </c>
      <c r="C82" s="421" t="s">
        <v>782</v>
      </c>
      <c r="D82" s="421" t="s">
        <v>654</v>
      </c>
    </row>
    <row r="83" spans="1:4">
      <c r="A83">
        <v>80</v>
      </c>
      <c r="B83" s="420" t="s">
        <v>783</v>
      </c>
      <c r="C83" s="421" t="s">
        <v>784</v>
      </c>
      <c r="D83" s="421" t="s">
        <v>654</v>
      </c>
    </row>
    <row r="84" spans="1:4">
      <c r="A84">
        <v>81</v>
      </c>
      <c r="B84" s="420" t="s">
        <v>785</v>
      </c>
      <c r="C84" s="421" t="s">
        <v>786</v>
      </c>
      <c r="D84" s="421" t="s">
        <v>654</v>
      </c>
    </row>
    <row r="85" spans="1:4">
      <c r="A85">
        <v>82</v>
      </c>
      <c r="B85" s="420" t="s">
        <v>787</v>
      </c>
      <c r="C85" s="421" t="s">
        <v>788</v>
      </c>
      <c r="D85" s="421" t="s">
        <v>654</v>
      </c>
    </row>
    <row r="86" spans="1:4">
      <c r="A86">
        <v>83</v>
      </c>
      <c r="B86" s="420" t="s">
        <v>789</v>
      </c>
      <c r="C86" s="421" t="s">
        <v>790</v>
      </c>
      <c r="D86" s="421" t="s">
        <v>654</v>
      </c>
    </row>
    <row r="87" spans="1:4">
      <c r="A87">
        <v>84</v>
      </c>
      <c r="B87" s="420" t="s">
        <v>791</v>
      </c>
      <c r="C87" s="421" t="s">
        <v>792</v>
      </c>
      <c r="D87" s="421" t="s">
        <v>654</v>
      </c>
    </row>
    <row r="88" spans="1:4">
      <c r="A88">
        <v>85</v>
      </c>
      <c r="B88" s="420" t="s">
        <v>793</v>
      </c>
      <c r="C88" s="421" t="s">
        <v>794</v>
      </c>
      <c r="D88" s="421" t="s">
        <v>654</v>
      </c>
    </row>
    <row r="89" spans="1:4">
      <c r="A89">
        <v>86</v>
      </c>
      <c r="B89" s="420" t="s">
        <v>795</v>
      </c>
      <c r="C89" s="421" t="s">
        <v>796</v>
      </c>
      <c r="D89" s="421" t="s">
        <v>654</v>
      </c>
    </row>
    <row r="90" spans="1:4">
      <c r="A90">
        <v>87</v>
      </c>
      <c r="B90" s="420" t="s">
        <v>797</v>
      </c>
      <c r="C90" s="421" t="s">
        <v>798</v>
      </c>
      <c r="D90" s="421" t="s">
        <v>654</v>
      </c>
    </row>
    <row r="91" spans="1:4">
      <c r="A91">
        <v>88</v>
      </c>
      <c r="B91" s="420" t="s">
        <v>799</v>
      </c>
      <c r="C91" s="421" t="s">
        <v>800</v>
      </c>
      <c r="D91" s="421" t="s">
        <v>654</v>
      </c>
    </row>
    <row r="92" spans="1:4">
      <c r="A92">
        <v>89</v>
      </c>
      <c r="B92" s="420" t="s">
        <v>801</v>
      </c>
      <c r="C92" s="421" t="s">
        <v>802</v>
      </c>
      <c r="D92" s="421" t="s">
        <v>654</v>
      </c>
    </row>
    <row r="93" spans="1:4">
      <c r="A93">
        <v>90</v>
      </c>
      <c r="B93" s="420" t="s">
        <v>803</v>
      </c>
      <c r="C93" s="421" t="s">
        <v>804</v>
      </c>
      <c r="D93" s="421" t="s">
        <v>654</v>
      </c>
    </row>
    <row r="94" spans="1:4">
      <c r="A94">
        <v>91</v>
      </c>
      <c r="B94" s="420" t="s">
        <v>805</v>
      </c>
      <c r="C94" s="421" t="s">
        <v>806</v>
      </c>
      <c r="D94" s="421" t="s">
        <v>654</v>
      </c>
    </row>
    <row r="95" spans="1:4">
      <c r="A95">
        <v>92</v>
      </c>
      <c r="B95" s="420" t="s">
        <v>807</v>
      </c>
      <c r="C95" s="421" t="s">
        <v>808</v>
      </c>
      <c r="D95" s="421" t="s">
        <v>654</v>
      </c>
    </row>
    <row r="96" spans="1:4">
      <c r="A96">
        <v>93</v>
      </c>
      <c r="B96" s="420" t="s">
        <v>809</v>
      </c>
      <c r="C96" s="421" t="s">
        <v>810</v>
      </c>
      <c r="D96" s="421" t="s">
        <v>654</v>
      </c>
    </row>
    <row r="97" spans="1:4">
      <c r="A97">
        <v>94</v>
      </c>
      <c r="B97" s="420" t="s">
        <v>811</v>
      </c>
      <c r="C97" s="421" t="s">
        <v>812</v>
      </c>
      <c r="D97" s="421" t="s">
        <v>654</v>
      </c>
    </row>
    <row r="98" spans="1:4">
      <c r="A98">
        <v>95</v>
      </c>
      <c r="B98" s="420" t="s">
        <v>813</v>
      </c>
      <c r="C98" s="421" t="s">
        <v>814</v>
      </c>
      <c r="D98" s="421" t="s">
        <v>654</v>
      </c>
    </row>
    <row r="99" spans="1:4">
      <c r="A99">
        <v>96</v>
      </c>
      <c r="B99" s="420" t="s">
        <v>815</v>
      </c>
      <c r="C99" s="421" t="s">
        <v>816</v>
      </c>
      <c r="D99" s="421" t="s">
        <v>654</v>
      </c>
    </row>
    <row r="100" spans="1:4">
      <c r="A100">
        <v>97</v>
      </c>
      <c r="B100" s="420" t="s">
        <v>817</v>
      </c>
      <c r="C100" s="421" t="s">
        <v>818</v>
      </c>
      <c r="D100" s="421" t="s">
        <v>654</v>
      </c>
    </row>
    <row r="101" spans="1:4">
      <c r="A101">
        <v>98</v>
      </c>
      <c r="B101" s="420" t="s">
        <v>819</v>
      </c>
      <c r="C101" s="421" t="s">
        <v>820</v>
      </c>
      <c r="D101" s="421" t="s">
        <v>654</v>
      </c>
    </row>
    <row r="102" spans="1:4">
      <c r="A102">
        <v>99</v>
      </c>
      <c r="B102" s="420" t="s">
        <v>821</v>
      </c>
      <c r="C102" s="421" t="s">
        <v>822</v>
      </c>
      <c r="D102" s="421" t="s">
        <v>654</v>
      </c>
    </row>
    <row r="103" spans="1:4">
      <c r="A103">
        <v>100</v>
      </c>
      <c r="B103" s="420" t="s">
        <v>823</v>
      </c>
      <c r="C103" s="421" t="s">
        <v>824</v>
      </c>
      <c r="D103" s="421" t="s">
        <v>654</v>
      </c>
    </row>
    <row r="104" spans="1:4">
      <c r="A104">
        <v>101</v>
      </c>
      <c r="B104" s="420" t="s">
        <v>825</v>
      </c>
      <c r="C104" s="421" t="s">
        <v>826</v>
      </c>
      <c r="D104" s="421" t="s">
        <v>654</v>
      </c>
    </row>
    <row r="105" spans="1:4">
      <c r="A105">
        <v>102</v>
      </c>
      <c r="B105" s="420" t="s">
        <v>827</v>
      </c>
      <c r="C105" s="421" t="s">
        <v>828</v>
      </c>
      <c r="D105" s="421" t="s">
        <v>654</v>
      </c>
    </row>
    <row r="106" spans="1:4">
      <c r="A106">
        <v>103</v>
      </c>
      <c r="B106" s="420" t="s">
        <v>829</v>
      </c>
      <c r="C106" s="421" t="s">
        <v>830</v>
      </c>
      <c r="D106" s="421" t="s">
        <v>654</v>
      </c>
    </row>
    <row r="107" spans="1:4">
      <c r="A107">
        <v>104</v>
      </c>
      <c r="B107" s="420" t="s">
        <v>831</v>
      </c>
      <c r="C107" s="421" t="s">
        <v>832</v>
      </c>
      <c r="D107" s="421" t="s">
        <v>654</v>
      </c>
    </row>
    <row r="108" spans="1:4">
      <c r="A108">
        <v>105</v>
      </c>
      <c r="B108" s="420" t="s">
        <v>833</v>
      </c>
      <c r="C108" s="421" t="s">
        <v>834</v>
      </c>
      <c r="D108" s="421" t="s">
        <v>654</v>
      </c>
    </row>
    <row r="109" spans="1:4">
      <c r="A109">
        <v>106</v>
      </c>
      <c r="B109" s="420" t="s">
        <v>835</v>
      </c>
      <c r="C109" s="421" t="s">
        <v>836</v>
      </c>
      <c r="D109" s="421" t="s">
        <v>654</v>
      </c>
    </row>
    <row r="110" spans="1:4">
      <c r="A110">
        <v>107</v>
      </c>
      <c r="B110" s="420" t="s">
        <v>837</v>
      </c>
      <c r="C110" s="421" t="s">
        <v>838</v>
      </c>
      <c r="D110" s="421" t="s">
        <v>654</v>
      </c>
    </row>
    <row r="111" spans="1:4">
      <c r="A111">
        <v>108</v>
      </c>
      <c r="B111" s="420" t="s">
        <v>839</v>
      </c>
      <c r="C111" s="421" t="s">
        <v>840</v>
      </c>
      <c r="D111" s="421" t="s">
        <v>654</v>
      </c>
    </row>
    <row r="112" spans="1:4">
      <c r="A112">
        <v>109</v>
      </c>
      <c r="B112" s="420" t="s">
        <v>841</v>
      </c>
      <c r="C112" s="421" t="s">
        <v>842</v>
      </c>
      <c r="D112" s="421" t="s">
        <v>654</v>
      </c>
    </row>
    <row r="113" spans="1:4">
      <c r="A113">
        <v>110</v>
      </c>
      <c r="B113" s="420" t="s">
        <v>843</v>
      </c>
      <c r="C113" s="421" t="s">
        <v>844</v>
      </c>
      <c r="D113" s="421" t="s">
        <v>654</v>
      </c>
    </row>
    <row r="114" spans="1:4">
      <c r="A114">
        <v>111</v>
      </c>
      <c r="B114" s="420" t="s">
        <v>845</v>
      </c>
      <c r="C114" s="421" t="s">
        <v>846</v>
      </c>
      <c r="D114" s="421" t="s">
        <v>654</v>
      </c>
    </row>
    <row r="115" spans="1:4">
      <c r="A115">
        <v>112</v>
      </c>
      <c r="B115" s="420" t="s">
        <v>847</v>
      </c>
      <c r="C115" s="421" t="s">
        <v>848</v>
      </c>
      <c r="D115" s="421" t="s">
        <v>654</v>
      </c>
    </row>
    <row r="116" spans="1:4">
      <c r="A116">
        <v>113</v>
      </c>
      <c r="B116" s="420" t="s">
        <v>849</v>
      </c>
      <c r="C116" s="421" t="s">
        <v>850</v>
      </c>
      <c r="D116" s="421" t="s">
        <v>654</v>
      </c>
    </row>
    <row r="117" spans="1:4">
      <c r="A117">
        <v>114</v>
      </c>
      <c r="B117" s="420" t="s">
        <v>851</v>
      </c>
      <c r="C117" s="421" t="s">
        <v>852</v>
      </c>
      <c r="D117" s="421" t="s">
        <v>654</v>
      </c>
    </row>
    <row r="118" spans="1:4">
      <c r="A118">
        <v>115</v>
      </c>
      <c r="B118" s="420" t="s">
        <v>853</v>
      </c>
      <c r="C118" s="421" t="s">
        <v>854</v>
      </c>
      <c r="D118" s="421" t="s">
        <v>654</v>
      </c>
    </row>
    <row r="119" spans="1:4">
      <c r="A119">
        <v>116</v>
      </c>
      <c r="B119" s="420" t="s">
        <v>855</v>
      </c>
      <c r="C119" s="421" t="s">
        <v>856</v>
      </c>
      <c r="D119" s="421" t="s">
        <v>654</v>
      </c>
    </row>
    <row r="120" spans="1:4">
      <c r="A120">
        <v>117</v>
      </c>
      <c r="B120" s="420" t="s">
        <v>857</v>
      </c>
      <c r="C120" s="421" t="s">
        <v>858</v>
      </c>
      <c r="D120" s="421" t="s">
        <v>654</v>
      </c>
    </row>
    <row r="121" spans="1:4">
      <c r="A121">
        <v>118</v>
      </c>
      <c r="B121" s="420" t="s">
        <v>859</v>
      </c>
      <c r="C121" s="421" t="s">
        <v>860</v>
      </c>
      <c r="D121" s="421" t="s">
        <v>654</v>
      </c>
    </row>
    <row r="122" spans="1:4">
      <c r="A122">
        <v>119</v>
      </c>
      <c r="B122" s="420" t="s">
        <v>861</v>
      </c>
      <c r="C122" s="421" t="s">
        <v>862</v>
      </c>
      <c r="D122" s="421" t="s">
        <v>863</v>
      </c>
    </row>
    <row r="123" spans="1:4">
      <c r="A123">
        <v>120</v>
      </c>
      <c r="B123" s="420" t="s">
        <v>864</v>
      </c>
      <c r="C123" s="421" t="s">
        <v>865</v>
      </c>
      <c r="D123" s="421" t="s">
        <v>863</v>
      </c>
    </row>
    <row r="124" spans="1:4">
      <c r="A124">
        <v>121</v>
      </c>
      <c r="B124" s="420" t="s">
        <v>866</v>
      </c>
      <c r="C124" s="421" t="s">
        <v>867</v>
      </c>
      <c r="D124" s="421" t="s">
        <v>863</v>
      </c>
    </row>
    <row r="125" spans="1:4">
      <c r="A125">
        <v>122</v>
      </c>
      <c r="B125" s="420" t="s">
        <v>868</v>
      </c>
      <c r="C125" s="421" t="s">
        <v>869</v>
      </c>
      <c r="D125" s="421" t="s">
        <v>863</v>
      </c>
    </row>
    <row r="126" spans="1:4">
      <c r="A126">
        <v>123</v>
      </c>
      <c r="B126" s="420" t="s">
        <v>870</v>
      </c>
      <c r="C126" s="421" t="s">
        <v>871</v>
      </c>
      <c r="D126" s="421" t="s">
        <v>863</v>
      </c>
    </row>
    <row r="127" spans="1:4">
      <c r="A127">
        <v>124</v>
      </c>
      <c r="B127" s="420" t="s">
        <v>872</v>
      </c>
      <c r="C127" s="421" t="s">
        <v>873</v>
      </c>
      <c r="D127" s="421" t="s">
        <v>874</v>
      </c>
    </row>
    <row r="128" spans="1:4">
      <c r="A128">
        <v>125</v>
      </c>
      <c r="B128" s="420" t="s">
        <v>875</v>
      </c>
      <c r="C128" s="421" t="s">
        <v>876</v>
      </c>
      <c r="D128" s="421" t="s">
        <v>874</v>
      </c>
    </row>
    <row r="129" spans="1:4">
      <c r="A129">
        <v>126</v>
      </c>
      <c r="B129" s="420" t="s">
        <v>290</v>
      </c>
      <c r="C129" s="421" t="s">
        <v>877</v>
      </c>
      <c r="D129" s="421" t="s">
        <v>874</v>
      </c>
    </row>
    <row r="130" spans="1:4">
      <c r="A130">
        <v>127</v>
      </c>
      <c r="B130" s="420" t="s">
        <v>878</v>
      </c>
      <c r="C130" s="421" t="s">
        <v>879</v>
      </c>
      <c r="D130" s="421" t="s">
        <v>880</v>
      </c>
    </row>
    <row r="131" spans="1:4">
      <c r="A131">
        <v>128</v>
      </c>
      <c r="B131" s="420" t="s">
        <v>881</v>
      </c>
      <c r="C131" s="421" t="s">
        <v>882</v>
      </c>
      <c r="D131" s="421" t="s">
        <v>880</v>
      </c>
    </row>
    <row r="132" spans="1:4">
      <c r="A132">
        <v>129</v>
      </c>
      <c r="B132" s="420" t="s">
        <v>883</v>
      </c>
      <c r="C132" s="421" t="s">
        <v>884</v>
      </c>
      <c r="D132" s="421" t="s">
        <v>880</v>
      </c>
    </row>
    <row r="133" spans="1:4">
      <c r="A133">
        <v>130</v>
      </c>
      <c r="B133" s="420" t="s">
        <v>885</v>
      </c>
      <c r="C133" s="421" t="s">
        <v>886</v>
      </c>
      <c r="D133" s="421" t="s">
        <v>880</v>
      </c>
    </row>
    <row r="134" spans="1:4">
      <c r="A134">
        <v>131</v>
      </c>
      <c r="B134" s="420" t="s">
        <v>887</v>
      </c>
      <c r="C134" s="421" t="s">
        <v>888</v>
      </c>
      <c r="D134" s="421" t="s">
        <v>880</v>
      </c>
    </row>
    <row r="135" spans="1:4">
      <c r="A135">
        <v>132</v>
      </c>
      <c r="B135" s="420" t="s">
        <v>889</v>
      </c>
      <c r="C135" s="421" t="s">
        <v>890</v>
      </c>
      <c r="D135" s="421" t="s">
        <v>880</v>
      </c>
    </row>
    <row r="136" spans="1:4">
      <c r="A136">
        <v>133</v>
      </c>
      <c r="B136" s="420" t="s">
        <v>891</v>
      </c>
      <c r="C136" s="421" t="s">
        <v>892</v>
      </c>
      <c r="D136" s="421" t="s">
        <v>880</v>
      </c>
    </row>
    <row r="137" spans="1:4">
      <c r="A137">
        <v>134</v>
      </c>
      <c r="B137" s="420" t="s">
        <v>893</v>
      </c>
      <c r="C137" s="421" t="s">
        <v>894</v>
      </c>
      <c r="D137" s="421" t="s">
        <v>880</v>
      </c>
    </row>
    <row r="138" spans="1:4">
      <c r="A138">
        <v>135</v>
      </c>
      <c r="B138" s="420" t="s">
        <v>895</v>
      </c>
      <c r="C138" s="421" t="s">
        <v>896</v>
      </c>
      <c r="D138" s="421" t="s">
        <v>880</v>
      </c>
    </row>
    <row r="139" spans="1:4">
      <c r="A139">
        <v>136</v>
      </c>
      <c r="B139" s="420" t="s">
        <v>897</v>
      </c>
      <c r="C139" s="421" t="s">
        <v>898</v>
      </c>
      <c r="D139" s="421" t="s">
        <v>880</v>
      </c>
    </row>
    <row r="140" spans="1:4">
      <c r="A140">
        <v>137</v>
      </c>
      <c r="B140" s="420" t="s">
        <v>899</v>
      </c>
      <c r="C140" s="421" t="s">
        <v>900</v>
      </c>
      <c r="D140" s="421" t="s">
        <v>880</v>
      </c>
    </row>
    <row r="141" spans="1:4">
      <c r="A141">
        <v>138</v>
      </c>
      <c r="B141" s="420" t="s">
        <v>901</v>
      </c>
      <c r="C141" s="421" t="s">
        <v>902</v>
      </c>
      <c r="D141" s="421" t="s">
        <v>880</v>
      </c>
    </row>
    <row r="142" spans="1:4">
      <c r="A142">
        <v>139</v>
      </c>
      <c r="B142" s="420" t="s">
        <v>903</v>
      </c>
      <c r="C142" s="421" t="s">
        <v>904</v>
      </c>
      <c r="D142" s="421" t="s">
        <v>880</v>
      </c>
    </row>
    <row r="143" spans="1:4">
      <c r="A143">
        <v>140</v>
      </c>
      <c r="B143" s="420" t="s">
        <v>905</v>
      </c>
      <c r="C143" s="421" t="s">
        <v>906</v>
      </c>
      <c r="D143" s="421" t="s">
        <v>880</v>
      </c>
    </row>
    <row r="144" spans="1:4">
      <c r="A144">
        <v>141</v>
      </c>
      <c r="B144" s="420" t="s">
        <v>907</v>
      </c>
      <c r="C144" s="421" t="s">
        <v>908</v>
      </c>
      <c r="D144" s="421" t="s">
        <v>880</v>
      </c>
    </row>
    <row r="145" spans="1:4">
      <c r="A145">
        <v>142</v>
      </c>
      <c r="B145" s="420" t="s">
        <v>909</v>
      </c>
      <c r="C145" s="421" t="s">
        <v>910</v>
      </c>
      <c r="D145" s="421" t="s">
        <v>880</v>
      </c>
    </row>
    <row r="146" spans="1:4">
      <c r="A146">
        <v>143</v>
      </c>
      <c r="B146" s="420" t="s">
        <v>911</v>
      </c>
      <c r="C146" s="421" t="s">
        <v>912</v>
      </c>
      <c r="D146" s="421" t="s">
        <v>880</v>
      </c>
    </row>
    <row r="147" spans="1:4">
      <c r="A147">
        <v>144</v>
      </c>
      <c r="B147" s="420" t="s">
        <v>913</v>
      </c>
      <c r="C147" s="421" t="s">
        <v>914</v>
      </c>
      <c r="D147" s="421" t="s">
        <v>915</v>
      </c>
    </row>
    <row r="148" spans="1:4">
      <c r="A148">
        <v>145</v>
      </c>
      <c r="B148" s="420" t="s">
        <v>916</v>
      </c>
      <c r="C148" s="421" t="s">
        <v>917</v>
      </c>
      <c r="D148" s="421" t="s">
        <v>915</v>
      </c>
    </row>
    <row r="149" spans="1:4">
      <c r="A149">
        <v>146</v>
      </c>
      <c r="B149" s="420" t="s">
        <v>918</v>
      </c>
      <c r="C149" s="421" t="s">
        <v>919</v>
      </c>
      <c r="D149" s="421" t="s">
        <v>915</v>
      </c>
    </row>
    <row r="150" spans="1:4">
      <c r="A150">
        <v>147</v>
      </c>
      <c r="B150" s="420" t="s">
        <v>920</v>
      </c>
      <c r="C150" s="421" t="s">
        <v>921</v>
      </c>
      <c r="D150" s="421" t="s">
        <v>915</v>
      </c>
    </row>
    <row r="151" spans="1:4">
      <c r="A151">
        <v>148</v>
      </c>
      <c r="B151" s="420" t="s">
        <v>267</v>
      </c>
      <c r="C151" s="421" t="s">
        <v>922</v>
      </c>
      <c r="D151" s="421" t="s">
        <v>915</v>
      </c>
    </row>
    <row r="152" spans="1:4">
      <c r="A152">
        <v>149</v>
      </c>
      <c r="B152" s="420" t="s">
        <v>923</v>
      </c>
      <c r="C152" s="421" t="s">
        <v>924</v>
      </c>
      <c r="D152" s="421" t="s">
        <v>925</v>
      </c>
    </row>
    <row r="153" spans="1:4">
      <c r="A153">
        <v>150</v>
      </c>
      <c r="B153" s="420" t="s">
        <v>926</v>
      </c>
      <c r="C153" s="421" t="s">
        <v>927</v>
      </c>
      <c r="D153" s="421" t="s">
        <v>925</v>
      </c>
    </row>
    <row r="154" spans="1:4">
      <c r="A154">
        <v>151</v>
      </c>
      <c r="B154" s="420" t="s">
        <v>928</v>
      </c>
      <c r="C154" s="421" t="s">
        <v>929</v>
      </c>
      <c r="D154" s="421" t="s">
        <v>925</v>
      </c>
    </row>
    <row r="155" spans="1:4">
      <c r="A155">
        <v>152</v>
      </c>
      <c r="B155" s="420" t="s">
        <v>930</v>
      </c>
      <c r="C155" s="421" t="s">
        <v>931</v>
      </c>
      <c r="D155" s="421" t="s">
        <v>925</v>
      </c>
    </row>
    <row r="156" spans="1:4">
      <c r="A156">
        <v>153</v>
      </c>
      <c r="B156" s="420" t="s">
        <v>932</v>
      </c>
      <c r="C156" s="421" t="s">
        <v>933</v>
      </c>
      <c r="D156" s="421" t="s">
        <v>925</v>
      </c>
    </row>
    <row r="157" spans="1:4">
      <c r="A157">
        <v>154</v>
      </c>
      <c r="B157" s="420" t="s">
        <v>934</v>
      </c>
      <c r="C157" s="421" t="s">
        <v>935</v>
      </c>
      <c r="D157" s="421" t="s">
        <v>925</v>
      </c>
    </row>
    <row r="158" spans="1:4">
      <c r="A158">
        <v>155</v>
      </c>
      <c r="B158" s="420" t="s">
        <v>936</v>
      </c>
      <c r="C158" s="421" t="s">
        <v>937</v>
      </c>
      <c r="D158" s="421" t="s">
        <v>925</v>
      </c>
    </row>
    <row r="159" spans="1:4">
      <c r="A159">
        <v>156</v>
      </c>
      <c r="B159" s="420" t="s">
        <v>938</v>
      </c>
      <c r="C159" s="421" t="s">
        <v>939</v>
      </c>
      <c r="D159" s="421" t="s">
        <v>925</v>
      </c>
    </row>
    <row r="160" spans="1:4">
      <c r="A160">
        <v>157</v>
      </c>
      <c r="B160" s="420" t="s">
        <v>940</v>
      </c>
      <c r="C160" s="421" t="s">
        <v>941</v>
      </c>
      <c r="D160" s="421" t="s">
        <v>925</v>
      </c>
    </row>
    <row r="161" spans="1:4">
      <c r="A161">
        <v>158</v>
      </c>
      <c r="B161" s="420" t="s">
        <v>942</v>
      </c>
      <c r="C161" s="421" t="s">
        <v>943</v>
      </c>
      <c r="D161" s="421" t="s">
        <v>925</v>
      </c>
    </row>
    <row r="162" spans="1:4">
      <c r="A162">
        <v>159</v>
      </c>
      <c r="B162" s="420" t="s">
        <v>944</v>
      </c>
      <c r="C162" s="421" t="s">
        <v>945</v>
      </c>
      <c r="D162" s="421" t="s">
        <v>925</v>
      </c>
    </row>
    <row r="163" spans="1:4">
      <c r="A163">
        <v>160</v>
      </c>
      <c r="B163" s="420" t="s">
        <v>946</v>
      </c>
      <c r="C163" s="421" t="s">
        <v>947</v>
      </c>
      <c r="D163" s="421" t="s">
        <v>948</v>
      </c>
    </row>
    <row r="164" spans="1:4">
      <c r="A164">
        <v>161</v>
      </c>
      <c r="B164" s="420" t="s">
        <v>949</v>
      </c>
      <c r="C164" s="421" t="s">
        <v>950</v>
      </c>
      <c r="D164" s="421" t="s">
        <v>951</v>
      </c>
    </row>
    <row r="165" spans="1:4">
      <c r="A165">
        <v>162</v>
      </c>
      <c r="B165" s="420" t="s">
        <v>952</v>
      </c>
      <c r="C165" s="421" t="s">
        <v>953</v>
      </c>
      <c r="D165" s="421" t="s">
        <v>954</v>
      </c>
    </row>
    <row r="166" spans="1:4">
      <c r="A166">
        <v>163</v>
      </c>
      <c r="B166" s="420" t="s">
        <v>955</v>
      </c>
      <c r="C166" s="421" t="s">
        <v>956</v>
      </c>
      <c r="D166" s="421" t="s">
        <v>954</v>
      </c>
    </row>
    <row r="167" spans="1:4">
      <c r="A167">
        <v>164</v>
      </c>
      <c r="B167" s="420" t="s">
        <v>957</v>
      </c>
      <c r="C167" s="421" t="s">
        <v>958</v>
      </c>
      <c r="D167" s="421" t="s">
        <v>954</v>
      </c>
    </row>
    <row r="168" spans="1:4">
      <c r="A168">
        <v>165</v>
      </c>
      <c r="B168" s="420" t="s">
        <v>959</v>
      </c>
      <c r="C168" s="421" t="s">
        <v>960</v>
      </c>
      <c r="D168" s="421" t="s">
        <v>954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9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1016</v>
      </c>
      <c r="D15" s="313"/>
      <c r="E15" s="398" t="s">
        <v>107</v>
      </c>
      <c r="F15" s="328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158</v>
      </c>
      <c r="F18" s="713">
        <v>19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3786.4267137145125</v>
      </c>
      <c r="F31" s="672">
        <v>0</v>
      </c>
      <c r="G31" s="673">
        <v>232.30794839198316</v>
      </c>
      <c r="H31" s="673">
        <v>14184.076127088005</v>
      </c>
      <c r="I31" s="674">
        <v>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2019-10-01T12:57:28Z</dcterms:created>
  <dcterms:modified xsi:type="dcterms:W3CDTF">2019-10-01T12:57:30Z</dcterms:modified>
</cp:coreProperties>
</file>