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yshevaYUI\Documents\РАБОЧАЯ ГРУППА\РАБОЧАЯ ГРУППА ПО УД\ПОДГРУППЫ\ОЦЕНКА ЗРЕЛОСТИ\ОПРОСНИК 2_осень 2025\"/>
    </mc:Choice>
  </mc:AlternateContent>
  <bookViews>
    <workbookView xWindow="0" yWindow="0" windowWidth="28800" windowHeight="12435" activeTab="1"/>
  </bookViews>
  <sheets>
    <sheet name="Краткие инструкции" sheetId="1" r:id="rId1"/>
    <sheet name="ОПРОСНИК" sheetId="4" r:id="rId2"/>
    <sheet name="ГЛОССАРИЙ" sheetId="2" r:id="rId3"/>
    <sheet name="Описание уровней зрелости" sheetId="3" r:id="rId4"/>
  </sheets>
  <definedNames>
    <definedName name="_xlnm._FilterDatabase" localSheetId="2" hidden="1">ГЛОССАРИЙ!$A$3:$C$3</definedName>
    <definedName name="_xlnm._FilterDatabase" localSheetId="1" hidden="1">ОПРОСНИК!$B$5:$E$243</definedName>
    <definedName name="CalcDate">#REF!</definedName>
    <definedName name="PublicSheets">#REF!</definedName>
    <definedName name="YYMM">#REF!</definedName>
    <definedName name="_xlnm.Print_Area" localSheetId="2">ГЛОССАРИЙ!$A$1:$C$55</definedName>
    <definedName name="_xlnm.Print_Area" localSheetId="3">'Описание уровней зрелости'!$A$1:$A$28</definedName>
    <definedName name="_xlnm.Print_Area" localSheetId="1">ОПРОСНИК!$B$1:$E$243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4" l="1"/>
  <c r="D194" i="4"/>
  <c r="D213" i="4"/>
  <c r="D181" i="4"/>
  <c r="D168" i="4"/>
  <c r="D155" i="4"/>
  <c r="D136" i="4"/>
  <c r="D117" i="4"/>
  <c r="D80" i="4"/>
  <c r="D43" i="4"/>
</calcChain>
</file>

<file path=xl/sharedStrings.xml><?xml version="1.0" encoding="utf-8"?>
<sst xmlns="http://schemas.openxmlformats.org/spreadsheetml/2006/main" count="642" uniqueCount="451">
  <si>
    <t>ОПРОСНИК самооценки зрелости
системы управления данными участников финансового рынка</t>
  </si>
  <si>
    <t>Для идентификации введите ИНН, название организации и дату опроса.</t>
  </si>
  <si>
    <t>ГЛОССАРИЙ*</t>
  </si>
  <si>
    <t>Термин</t>
  </si>
  <si>
    <t>Другое название или сокращение</t>
  </si>
  <si>
    <t>Определение</t>
  </si>
  <si>
    <t>Анализ происхождения данных</t>
  </si>
  <si>
    <t>Data Lineage</t>
  </si>
  <si>
    <t>Возможность по диаграмме потоков данных отследить происхождение и преобразования определенных элементов данных на пути от системы-источника к системе-потребителю</t>
  </si>
  <si>
    <t xml:space="preserve">Аналитика cамообслуживания </t>
  </si>
  <si>
    <t>Self‑service analytics</t>
  </si>
  <si>
    <t>Форма бизнес-аналитики, где бизнес-пользователи могут самостоятельно выполнять запросы к нужным данным и генерировать обобщающие отчеты</t>
  </si>
  <si>
    <t>Аналитический слой данных</t>
  </si>
  <si>
    <t>Analytics Data Layer</t>
  </si>
  <si>
    <t xml:space="preserve">Слой архитектуры данных, обеспечивающий трансформацию, агрегацию и обогащение подготовленных данных для создания витрин, показателей и аналитических моделей. Функционирует совместно с семантическим слоем, используя его бизнес-определения </t>
  </si>
  <si>
    <t>Архитектор данных</t>
  </si>
  <si>
    <t>Основными задачами Архитектора данных являются:
     • обеспечение комплексного подхода к моделированию архитектуры данных для оптимизации процессов работы с данными;
     • обеспечение координации вопросов, связанных с актуализацией определений данных и их моделей;
     • разработка стандартов моделирования и построения архитектуры данных организации;
     • определение требований к организации слоев сбора, хранения, обработки, слоев предоставления и интеграции данных;
     • разработка схемы потоков данных в организации;
     • проектирование целевой архитектуры данных в соответствии со стратегией организации</t>
  </si>
  <si>
    <t>Архитектура и моделирование данных</t>
  </si>
  <si>
    <t>Data Architectur, Data Modeling</t>
  </si>
  <si>
    <t>Архитектура данных определяет концептуальные решения по управлению данными в соответствии со стратегией организации и устанавливает соответствующие стратегические требования к данным и проектным решениям в области данных. Включает корпоративную модель данных и архитектуру потоков данных. Корпоративная модель данных включает модели данных организации, выполненные на концептуальном, логическом и физическом уровнях абстракции. Управление архитектурой данных отражает информационные потребности критически важных бизнес-процессов в виде метаданных, которые необходимы для управления данными.
Моделирование данных – процесс выявления, анализа, представления и распространения требований к данным в форме модели данных (описания структуры и содержания данных)</t>
  </si>
  <si>
    <t>Безопасность данных</t>
  </si>
  <si>
    <t>Data Security</t>
  </si>
  <si>
    <t>Набор процессов и технологий, направленных на защиту данных от несанкционированного доступа, изменения, раскрытия или уничтожения на протяжении всего жизненного цикла данных. Обеспечивает конфиденциальность, целостность и доступность, шифрование данных, соответствие нормативным требованиям и лучшим практикам по защите информации, планирование, разработку и осуществление политики и процедур для аутентификации, авторизации и доступа пользователей, управление инцидентами безопасности данных и аудит информационных ресурсов организации</t>
  </si>
  <si>
    <t xml:space="preserve">Бизнес-аналитика </t>
  </si>
  <si>
    <t>Business intelligence (BI)</t>
  </si>
  <si>
    <t>Деятельность бизнес-пользователя по анализу данных и формированию предложений для бизнеса, которую облегчают различные аналитические инструменты и приложения, а также хранилище и витрины данных</t>
  </si>
  <si>
    <t>Бизнес-глоссарий данных</t>
  </si>
  <si>
    <t>Иерархический словарь бизнес-терминов данных, в котором структурированно хранится информация об атрибутах данных, требованиях к ним, к проверкам их качества, фиксируется назначение ответственного за данные</t>
  </si>
  <si>
    <t>Владелец данных</t>
  </si>
  <si>
    <t>Data Owner</t>
  </si>
  <si>
    <t>Внешние данные</t>
  </si>
  <si>
    <t>Данные из внешних относительно организации источников, получаемые (закупаемые) у внешних контрагентов для использования в организации</t>
  </si>
  <si>
    <t>Диаграмма потоков данных</t>
  </si>
  <si>
    <t>Data Flow Diagram (DFD)</t>
  </si>
  <si>
    <t>Графическое представление потоков данных и преобразования данных, применяемые по мере перемещения данных от входа в информационную систему к ее выходу.
Ключевые элементы диаграммы: 
     • процессы, работы или функции, выполняемые в отношении данных;
     • места хранения данных;
     • внешние сущности – объекты вне информационной системы, являющиеся ее источниками или приемниками данных;
     • потоки данных – движение данных между процессами, местами хранения и внешними сущностями</t>
  </si>
  <si>
    <t>Директор по управлению данными /Директор по данным</t>
  </si>
  <si>
    <t>Обеспечивает функционирование деятельности по управлению данными в организации.
Основными задачами Директора по управлению данными являются:
     • представление на согласование/утверждение уполномоченному коллегиальному органу основных направлений развития системы управления данными в организации;
     • разработка и внедрение стратегии, политики и стандартов управления данными;
     • формирование целей и управление ожиданиями от функции управления данными у пользователей данных;
     • информирование заинтересованных сторон о состоянии качества данных, системы управления данными и об эффективности процессов управления данными;
     • обеспечение соответствия управления данными требованиям регуляторов и бизнеса;
     • развитие культуры управления данными в организации;
     • участие в организации обучения сотрудников по вопросам, связанным с процессами управления данными</t>
  </si>
  <si>
    <t>Жизненный цикл данных</t>
  </si>
  <si>
    <t>Цикл работы с данными, который включает процедуры создания/получения, передачи, преобразования и обработки, хранения, удаления/уничтожения данных</t>
  </si>
  <si>
    <t>Зрелость системы управления данными</t>
  </si>
  <si>
    <t>Степень, в которой организация последовательно и эффективно определяет, измеряет, контролирует и использует данные для достижения своих целей. Зрелая система управления данными характеризуется наличием хорошо определенных и функционирующих политик, процессов, стандартов и технологий для управления данными.
Зрелость системы управления данными участника финансового рынка определяется на основе «Методики оценки зрелости системы управления данными участника финансового рынка» и «Опросника оценки уровня зрелости системы управления данными»</t>
  </si>
  <si>
    <t>Золотая клиентская запись</t>
  </si>
  <si>
    <t>Single Customer View</t>
  </si>
  <si>
    <t>Наиболее достоверное, непротиворечивое и полное представление о данных по клиенту организации. Является эталоном для сравнения, оценки и подтверждения информации из различных источников, что позволяет повысить качество данных и эффективность работы процессов организации</t>
  </si>
  <si>
    <t>Интеграция данных </t>
  </si>
  <si>
    <t xml:space="preserve">Управляемый процесс объединения данных из различных источников в согласованные физические или виртуальные формы, устраняющий дублирование и противоречия для ускорения бизнес-процессов и снижения затрат.
Результатом процесса интеграции данных являются интегрированные данные – согласованные физические или виртуальные формы данных из различных источников, пригодные для анализа и принятия решений
</t>
  </si>
  <si>
    <t xml:space="preserve">
Информационная система 
(ИТ-система)</t>
  </si>
  <si>
    <t>Совокупность содержащейся в базах данных информации и обеспечивающих ее обработку информационных технологий и технических средств, которые дают возможность пользователям получать те или иные информационные сервисы для выполнения своих задач и функций</t>
  </si>
  <si>
    <t>Инцидент качества данных</t>
  </si>
  <si>
    <t>Зарегистрированный факт несоответствия данных требованиям к их качеству</t>
  </si>
  <si>
    <t>Каталог проверок качества данных (реестр проверок качества данных)</t>
  </si>
  <si>
    <t>Оформленная в виде каталога информация, содержащая сведения, определяющие заказчика, принадлежность к данным, работу алгоритма проверки качества данных и взаимосвязи между проверками</t>
  </si>
  <si>
    <t>Качество данных</t>
  </si>
  <si>
    <t>Data Quality (DQ)</t>
  </si>
  <si>
    <t>Состояние данных в ИТ-системах организации, при котором присущие данным характеристики отвечают требованиям организации и делают данные пригодными для анализа и использования</t>
  </si>
  <si>
    <t>Коллегиальный орган по рассмотрению вопросов  управления данными</t>
  </si>
  <si>
    <t>Уполномоченный коллегиальный орган по управлению данными. Полномочия коллегиального органа должны устанавливаться соответствующим приказом по организации.
Основными задачами Коллегиального органа по управлению данными являются:
     • рассмотрение и утверждение ключевых решений по управлению данными;
     • обеспечение координации и взаимодействия подразделений по вопросам управления данными;
     • утверждение стратегических целей в области данных;
     • утверждение политики управления данными;
     • утверждение показателей эффективности;
     • утверждение критериев назначения на роль Владельца данных;
     • медиация и арбитраж спорных вопросов и ситуаций в процессах управления данными</t>
  </si>
  <si>
    <t>Концептуальная модель данных</t>
  </si>
  <si>
    <t>Бизнес-описание сущностей и связей между ними, сгруппированных по предметным областям, без детализации до атрибутов</t>
  </si>
  <si>
    <t>Корпоративная модель данных</t>
  </si>
  <si>
    <t>Совокупность концептуальных моделей данных предметных областей, прикладных логических и физических моделей данных, а также описаний форматов обмена данными</t>
  </si>
  <si>
    <t>КПЭ</t>
  </si>
  <si>
    <t>KPI</t>
  </si>
  <si>
    <t>Ключевой показатель эффективности какой-либо деятельности – например, деятельности подразделения и (или) организации</t>
  </si>
  <si>
    <t>Критичные данные</t>
  </si>
  <si>
    <t>Critical Data Elements (CDE)</t>
  </si>
  <si>
    <t>Данные, имеющие ключевое значение для успешного функционирования основных бизнес-процессов организации</t>
  </si>
  <si>
    <t>Логическая модель данных</t>
  </si>
  <si>
    <t>Описание сущностей данных, детализированных до атрибутов, и связей</t>
  </si>
  <si>
    <t>Метаданные</t>
  </si>
  <si>
    <t>Данные, описывающие содержание или тип данных, жизненный цикл данных, состав атрибутов, связи между объектами и другую служебную информацию</t>
  </si>
  <si>
    <t>Монетизация данных</t>
  </si>
  <si>
    <t>Data Monetization</t>
  </si>
  <si>
    <t>Процесс преобразования накопленных данных и информации в измеримую финансовую выгоду через прямые доходы от продажи или лицензирования данных (внешняя монетизация) либо через повышение эффективности бизнес-процессов, включая оптимизацию затрат, увеличение продаж и снижение рисков (внутренняя монетизация)</t>
  </si>
  <si>
    <t>Нормативно-справочная информация (НСИ)</t>
  </si>
  <si>
    <t>Информация о системе классификации и кодирования данных, представленная в форме унифицированных классификаторов, справочников, их описаний и применяемая для обеспечения единообразного формирования, представления, обработки и использования данных</t>
  </si>
  <si>
    <t>Офицер данных (Дата стюард)</t>
  </si>
  <si>
    <t>Пользователь данных</t>
  </si>
  <si>
    <t>Основными задачами Пользователя данных являются:
     • использование доступных данных для выполнения должностных обязанностей;
     • формирование требований к составу и качеству данных;
     • предложение Владельцу данных дополнительных требований к составу и качеству данных;
     • инициация инцидентов в случае нарушения показателей качества данных и нарушения метрик соглашений по обмену данными, предоставления сведений для инцидентов по данным;
     • участие в оценке операционного риска некачественных данных и влияния на бизнес-процесс, в котором он использует данные, а также в тестировании данных и валидации изменений;
     • предоставление обратной связи по удобству и эффективности использования данных</t>
  </si>
  <si>
    <t>Риск данных</t>
  </si>
  <si>
    <t>Вероятность изменения свойств/характеристик данных, которые могут привести к снижению или полной утрате их полезности/ценности. К рискам данных могут быть отнесены:
     • риски искажения или потери данных;
     • риски несоответствия данных заявленным требованиям качества и, как следствие, использование некачественных данных;
     • прекращение или сокращение поставки данных;
     • риски хранения данных, в результате которых данные могут оказаться недоступными;
     • риски ошибок интерпретации данных;
     • риски распространения некорректных данных и другие</t>
  </si>
  <si>
    <t>Руководство данными</t>
  </si>
  <si>
    <t>Деятельность по осуществлению руководящих и контрольных полномочий, а также по обеспечению совместного принятия решений (планирование, мониторинг и обеспечение выполнения) в отношении управления данными</t>
  </si>
  <si>
    <t>Семантический слой данных</t>
  </si>
  <si>
    <t>Semantic Data layer</t>
  </si>
  <si>
    <t>Слой архитектуры данных, формирующий поверх хранилищ и витрин данных единые определения показателей, сущностей и связей между ними, обеспечивающий пользователям согласованные представления и интерпретацию данных</t>
  </si>
  <si>
    <t>Система управления данными (СУД)</t>
  </si>
  <si>
    <t>Слабоструктурированные данные</t>
  </si>
  <si>
    <t>Данные, организованные в соответствии с определенными правилами и форматами, допускающими возможность произвольного представления информации, или произвольные по форме данные, которые не имеют заранее определенной структуры</t>
  </si>
  <si>
    <t>Соглашение по обмену данными</t>
  </si>
  <si>
    <t>Соглашение, определяющее предоставление и использование данных / потоков данных. Сторонами соглашения могут выступать участники обмена данными внутри организации, а также участники за пределами организации. В соглашение включаются базовые требования к качеству, безопасности и своевременности передачи данных и требования к частоте расчета и рассмотрения метрик мониторинга соблюдения соглашений. Для участников обмена за пределами организации могут предусматриваться штрафные санкции за нарушения установленного уровня метрик мониторинга</t>
  </si>
  <si>
    <t xml:space="preserve">Справочные данные </t>
  </si>
  <si>
    <t>Унифицирующая информация и данные, применяемые для обеспечения единообразного формирования, представления, обработки и использования данных</t>
  </si>
  <si>
    <t>Стандарты интеграции</t>
  </si>
  <si>
    <t>Набор правил, протоколов и практик, которые определяют в организации способы обмена данными между различными информационными системами. Они обеспечивают совместимость, согласованность и эффективность передачи информации в гетерогенной ИТ-среде.
Стандарты интеграции могут включать:
     • форматы данных (XML, JSON, CSV и другие);
     • протоколы передачи данных (HTTP, FTP, SMTP, SOAP, REST и другие);
     • модели данных и схемы (общие справочники и классификаторы и другие);
     • правила валидации, очистки и обогащения данных;
     • механизмы аутентификации, авторизации и шифрования;
     • шаблоны интеграционных процессов (ETL, ELT, CDC и другие)</t>
  </si>
  <si>
    <t>Стратегия управления данными</t>
  </si>
  <si>
    <t>Документ организации, включающий видение и миссию системы управления данными, долгосрочные цели и задачи, анализ текущего состояния, ключевые инициативы и проекты, дорожную карту реализации, необходимые ресурсы и бюджет, ключевые показатели эффективности, риски и стратегии их уменьшения, план коммуникаций</t>
  </si>
  <si>
    <t>Управление качеством данных</t>
  </si>
  <si>
    <t>Управление метаданными</t>
  </si>
  <si>
    <t>Планирование, реализация и контроль деятельности по обеспечению доступа к качественным, интегрированным метаданным, включая определения, модели, описания потоков данных и другую информацию, необходимую для понимания данных, а также систем, используемых для их создания, ведения и доступа к ним</t>
  </si>
  <si>
    <t>Участники финансового рынка (УФР)</t>
  </si>
  <si>
    <t>Организации, в отношении которых Банк России осуществляет регулирование и контроль (надзор) в соответствии с Федеральным законом от 10.07.2002 № 86-ФЗ «О Центральном банке Российской Федерации (Банке России)»</t>
  </si>
  <si>
    <t>Физическая модель данных</t>
  </si>
  <si>
    <t>Представление структуры данных, реализованной или предназначенной для реализации в системе управления базой данных. Отражает все свойства (атрибуты) информационных объектов базы данных и связи между ними с учетом способа их хранения в используемой системе управления базой данных</t>
  </si>
  <si>
    <t xml:space="preserve">Эксперт по качеству данных </t>
  </si>
  <si>
    <r>
      <t xml:space="preserve">Эксперт по качеству данных играет ключевую роль в обеспечении целостности, точности и полноты данных.
Основными задачами Эксперта по качеству данных являются:
</t>
    </r>
    <r>
      <rPr>
        <b/>
        <sz val="12"/>
        <rFont val="Times New Roman"/>
        <family val="1"/>
        <charset val="204"/>
      </rPr>
      <t xml:space="preserve">     • </t>
    </r>
    <r>
      <rPr>
        <sz val="12"/>
        <rFont val="Times New Roman"/>
        <family val="1"/>
        <charset val="204"/>
      </rPr>
      <t xml:space="preserve">разработка предложений по проверкам качества данных, алгоритмам и сценариям устранения нарушений;
</t>
    </r>
    <r>
      <rPr>
        <b/>
        <sz val="12"/>
        <rFont val="Times New Roman"/>
        <family val="1"/>
        <charset val="204"/>
      </rPr>
      <t xml:space="preserve">     • </t>
    </r>
    <r>
      <rPr>
        <sz val="12"/>
        <rFont val="Times New Roman"/>
        <family val="1"/>
        <charset val="204"/>
      </rPr>
      <t>мониторинг качества данных и идентификация инцидентов по качеству данных;
     • координация и участие в процессе решения инцидентов на уровне ИТ-системы, включая анализ первопричин и разработку превентивных мер;
     • анализ и маршрутизация инцидентов качества данных;
     • предоставление отчетов по решению инцидентов качества данных;
     • координация решений инцидентов на уровне Офицера данных и Владельца данных;
     • разработка сценариев устранения нарушений в данных;
     • управление инцидентами: анализ причин, эскалация нерешенных инцидентов и проблем согласно установленному процессу;
     • контроль устранения критичных инцидентов качества данных и своевременное информирование о критичных инцидентах Владельцев данных и других заинтересованных сторон</t>
    </r>
  </si>
  <si>
    <t>A/B-тестирование</t>
  </si>
  <si>
    <t>A/B Testing</t>
  </si>
  <si>
    <t>Метод статистического сравнения двух вариантов продукта, интерфейса, модели (и т.п.) для определения наиболее эффективного воздействия на ключевые показатели деятельности  (производительность, конверсии, доходность и др.)</t>
  </si>
  <si>
    <t>CI/CD</t>
  </si>
  <si>
    <t>Continuous Integration /
Continuous Delivery</t>
  </si>
  <si>
    <t>Система непрерывной интеграции / непрерывного внедрения, обеспечивающая автоматизацию поставки разработанных моделей в среду использования, включая сборку, тестирование и размещение моделей</t>
  </si>
  <si>
    <t>ML - модели / алгоритмы</t>
  </si>
  <si>
    <t>Machine Learning</t>
  </si>
  <si>
    <t>Класс алгоритмов искусственного интеллекта (ИИ), направленный на поиск решения конкретной задачи посредством обучения моделей на выборке решений множества сходных задач</t>
  </si>
  <si>
    <t>ModelOps</t>
  </si>
  <si>
    <t>Набор методологических практик и технологий для операционализации процесса управления моделями машинного обучения</t>
  </si>
  <si>
    <t>OLA, SLA</t>
  </si>
  <si>
    <t xml:space="preserve">Operational Level Agreement, 
Service Level Agreement </t>
  </si>
  <si>
    <t xml:space="preserve">Соглашения между заказчиком и исполнителем о качестве оказываемых услуг. В соглашении описываются параметры предоставления услуг: качество, количество, сроки, момент предоставления, время реакции и другие важные для заказчика параметры.
Operational Level Agreement (OLA) – внутреннее соглашение в организации, определяющее зоны ответственности и параметры предоставления услуг между подразделениями. 
Service Level Agreement (SLA) – договор между заказчиком и поставщиком, содержащий описание услуги, права, обязанности сторон и штрафные санкции за нарушение условий предоставления услуг </t>
  </si>
  <si>
    <t>* Определения терминов, применяемые для заполнения Опросника.</t>
  </si>
  <si>
    <t>5-балльная шкала оценки зрелости системы управления данными участника финансового рынка</t>
  </si>
  <si>
    <r>
      <t>1. Начальный уровень</t>
    </r>
    <r>
      <rPr>
        <sz val="12"/>
        <rFont val="Times New Roman"/>
        <family val="1"/>
        <charset val="204"/>
      </rPr>
      <t xml:space="preserve"> –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есть желание узнать больше про управление данными, нет понимания того, что можно сделать, и нет компетенций, успех зависит от компетенции отдельных сотрудников:</t>
    </r>
  </si>
  <si>
    <t>• слабое или отсутствующее руководство данными;</t>
  </si>
  <si>
    <t>• набор инструментов крайне ограничен;</t>
  </si>
  <si>
    <t>• роли определены раздельно по вертикалям;</t>
  </si>
  <si>
    <r>
      <t>• механизмы контроля данных отсутствуют или слабо согласованы</t>
    </r>
    <r>
      <rPr>
        <sz val="12"/>
        <color rgb="FFFF0000"/>
        <rFont val="Times New Roman"/>
        <family val="1"/>
        <charset val="204"/>
      </rPr>
      <t>.</t>
    </r>
  </si>
  <si>
    <r>
      <t xml:space="preserve">2. Уровень осознания (повторяемый) </t>
    </r>
    <r>
      <rPr>
        <sz val="12"/>
        <rFont val="Times New Roman"/>
        <family val="1"/>
        <charset val="204"/>
      </rPr>
      <t>– имеется хотя бы одна инициатива управления данными в стадии проработки/тестирования, ведется обучение специалистов, управление данными еще не применяется в бизнес-процессах, присутствует минимальная дисциплина выполнения процессов:</t>
    </r>
  </si>
  <si>
    <t>• появляются элементы руководства данными;</t>
  </si>
  <si>
    <t>• внедрение согласованного набора инструментов;</t>
  </si>
  <si>
    <t>• определены некоторые роли и процессы;</t>
  </si>
  <si>
    <t>• лучшее понимание негативных последствий проблем с качеством данных.</t>
  </si>
  <si>
    <r>
      <t xml:space="preserve">3. Уровень применения (установленный) </t>
    </r>
    <r>
      <rPr>
        <sz val="12"/>
        <rFont val="Times New Roman"/>
        <family val="1"/>
        <charset val="204"/>
      </rPr>
      <t>– управление данными используется в практической работе, есть компетенции и план развития, введены и используются стандарты:</t>
    </r>
  </si>
  <si>
    <t>• данные рассматриваются как важный фактор эффективности работы организации;</t>
  </si>
  <si>
    <t>• масштабируемые процессы и инструменты;</t>
  </si>
  <si>
    <t>• сокращение процессов, выполняемых вручную;</t>
  </si>
  <si>
    <t>• результаты процессов, включая управление качеством данных, более прогнозируемые.</t>
  </si>
  <si>
    <r>
      <t>4. Уровень операционализации (управляемый)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– управление данными применяется массово в существующих бизнес-процессах. Отлажен и автоматизирован процесс внедрения и эксплуатации функций управления данными, обеспечена возможность измерения характеристик процессов и осуществляется их контроль:</t>
    </r>
  </si>
  <si>
    <t>• централизованное планирование и руководство;</t>
  </si>
  <si>
    <t>• управление рисками, связанными с данными;</t>
  </si>
  <si>
    <t>• введение метрик эффективности управления данными;</t>
  </si>
  <si>
    <t>• измеримое повышение качества данных.</t>
  </si>
  <si>
    <r>
      <t>5. Уровень трансформации (оптимизируемый)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– бизнес-процессы организации трансформируются исходя из потенциала применения УД, которое является частью бизнес-модели компании, обеспечена возможность измерения степени достижения целей процессов:</t>
    </r>
  </si>
  <si>
    <t>• высокий уровень предсказуемости процессов;</t>
  </si>
  <si>
    <t>• сведенные к минимуму риски;</t>
  </si>
  <si>
    <t>• хорошо понимаемые метрики для оценки управления качеством данных и эффективности процессов.</t>
  </si>
  <si>
    <t>В оценке зрелости для каждой функции в форме вопроса на каждом уровне представлен ответ, содержащий критерии для оценки соответствия этому уровню.</t>
  </si>
  <si>
    <t>Опросник оценки уровня зрелости системы управления данными</t>
  </si>
  <si>
    <t>ИНН организации:</t>
  </si>
  <si>
    <t>&lt;ИНН ОРГАНИЗАЦИИ&gt;</t>
  </si>
  <si>
    <t>Дата заполнения:</t>
  </si>
  <si>
    <t>Название:</t>
  </si>
  <si>
    <t>&lt;НАЗВАНИЕ ОРГАНИЗАЦИИ&gt;</t>
  </si>
  <si>
    <t>&lt;Дата заполнения&gt;</t>
  </si>
  <si>
    <t xml:space="preserve">НОМЕР РАЗДЕЛА /  ВОПРОСА / УРОВЕНЬ </t>
  </si>
  <si>
    <t>РАЗДЕЛ / ВОПРОС / ВАРИАНТ ОТВЕТА</t>
  </si>
  <si>
    <t>Самооценка по вопросу
(1-5)</t>
  </si>
  <si>
    <t>Комментарий к оценке (при необходимости)</t>
  </si>
  <si>
    <t>C1</t>
  </si>
  <si>
    <t>Q1.1</t>
  </si>
  <si>
    <t>Существует ли в вашей организации ролевая модель управления данными (ответственности за качество и доступность данных) и институт владения данными?</t>
  </si>
  <si>
    <t>1 
начальный уровень</t>
  </si>
  <si>
    <r>
      <t xml:space="preserve">1. </t>
    </r>
    <r>
      <rPr>
        <b/>
        <sz val="12"/>
        <rFont val="Times New Roman"/>
        <family val="1"/>
        <charset val="204"/>
      </rPr>
      <t xml:space="preserve">Ролевая модель управления данными отсутствует. 
</t>
    </r>
    <r>
      <rPr>
        <sz val="12"/>
        <rFont val="Times New Roman"/>
        <family val="1"/>
        <charset val="204"/>
      </rPr>
      <t>Ответственность за элементы данных не закреплена за подразделениями и сотрудниками организации. 
Отсутствует формализованный институт владения данными</t>
    </r>
  </si>
  <si>
    <t>2 
уровень осознания</t>
  </si>
  <si>
    <r>
      <t xml:space="preserve">2. </t>
    </r>
    <r>
      <rPr>
        <b/>
        <sz val="12"/>
        <rFont val="Times New Roman"/>
        <family val="1"/>
        <charset val="204"/>
      </rPr>
      <t>Ролевая модель управления данными разработана и утверждена</t>
    </r>
    <r>
      <rPr>
        <sz val="12"/>
        <rFont val="Times New Roman"/>
        <family val="1"/>
        <charset val="204"/>
      </rPr>
      <t xml:space="preserve"> руководством организации.
Определены и назначены ключевые роли и зоны ответственности в области управления данными (например, Директор по данным, Владелец данных, Ответственный за качество данных, Архитектор данных и так далее).
Ответственность за владение данными формально установлена, </t>
    </r>
    <r>
      <rPr>
        <b/>
        <sz val="12"/>
        <rFont val="Times New Roman"/>
        <family val="1"/>
        <charset val="204"/>
      </rPr>
      <t>но модель не функционирует</t>
    </r>
  </si>
  <si>
    <t>3 
уровень применения</t>
  </si>
  <si>
    <r>
      <t xml:space="preserve">3. </t>
    </r>
    <r>
      <rPr>
        <b/>
        <sz val="12"/>
        <rFont val="Times New Roman"/>
        <family val="1"/>
        <charset val="204"/>
      </rPr>
      <t xml:space="preserve">Ролевая модель управления данными разработана, утверждена </t>
    </r>
    <r>
      <rPr>
        <sz val="12"/>
        <rFont val="Times New Roman"/>
        <family val="1"/>
        <charset val="204"/>
      </rPr>
      <t>руководством организации (п. 2), подразделения и сотрудники организации назначены на основные роли (например, Директор по данным, Владелец данных, Архитектор данных и так далее) и</t>
    </r>
    <r>
      <rPr>
        <b/>
        <sz val="12"/>
        <rFont val="Times New Roman"/>
        <family val="1"/>
        <charset val="204"/>
      </rPr>
      <t xml:space="preserve"> частично внедрена </t>
    </r>
  </si>
  <si>
    <t>4 
уровень операцио-нализации</t>
  </si>
  <si>
    <r>
      <t xml:space="preserve">4. </t>
    </r>
    <r>
      <rPr>
        <b/>
        <sz val="12"/>
        <rFont val="Times New Roman"/>
        <family val="1"/>
        <charset val="204"/>
      </rPr>
      <t>Ролевая модель управления данными разработана, утверждена руководством организации и в значительной степени внедрена.</t>
    </r>
    <r>
      <rPr>
        <sz val="12"/>
        <rFont val="Times New Roman"/>
        <family val="1"/>
        <charset val="204"/>
      </rPr>
      <t xml:space="preserve"> 
Подразделения и сотрудники организации назначены на основные роли (например, Директор по данным, Владелец данных, Архитектор данных и так далее). 
Ответственность за владение данными распространяется на большинство ключевых данных</t>
    </r>
  </si>
  <si>
    <t>5 
уровень транс-формации</t>
  </si>
  <si>
    <r>
      <t xml:space="preserve">5. </t>
    </r>
    <r>
      <rPr>
        <b/>
        <sz val="12"/>
        <rFont val="Times New Roman"/>
        <family val="1"/>
        <charset val="204"/>
      </rPr>
      <t>Ролевая модель управления данными разработана, утверждена руководством организации и полностью внедрена.</t>
    </r>
    <r>
      <rPr>
        <sz val="12"/>
        <rFont val="Times New Roman"/>
        <family val="1"/>
        <charset val="204"/>
      </rPr>
      <t xml:space="preserve"> 
Подразделения и сотрудники организации назначены на основные роли (например, Директор по данным, Владелец данных, Архитектор данных и так далее) и работают по всем доменам данных.
Выполняется регулярный мониторинг на предмет покрытия всех доменов ответственными и выполнения фактических задач.
Ролевая модель и ответственность за владение данными регулярно пересматриваются и совершенствуются  </t>
    </r>
  </si>
  <si>
    <t>Q1.2</t>
  </si>
  <si>
    <t>Существуют ли в вашей организации нормативные документы, фиксирующие определение управления данными, цели, принципы, подходы, описание процессов и функционально-ролевую модель?</t>
  </si>
  <si>
    <r>
      <t xml:space="preserve">1. Нормативные документы, определяющие основы управления данными в организации, </t>
    </r>
    <r>
      <rPr>
        <b/>
        <sz val="12"/>
        <rFont val="Times New Roman"/>
        <family val="1"/>
        <charset val="204"/>
      </rPr>
      <t>отсутствуют</t>
    </r>
    <r>
      <rPr>
        <sz val="12"/>
        <rFont val="Times New Roman"/>
        <family val="1"/>
        <charset val="204"/>
      </rPr>
      <t>.</t>
    </r>
    <r>
      <rPr>
        <b/>
        <sz val="12"/>
        <rFont val="Times New Roman"/>
        <family val="1"/>
        <charset val="204"/>
      </rPr>
      <t xml:space="preserve"> 
</t>
    </r>
    <r>
      <rPr>
        <sz val="12"/>
        <rFont val="Times New Roman"/>
        <family val="1"/>
        <charset val="204"/>
      </rPr>
      <t xml:space="preserve">Определение управления данными, цели, принципы, подходы, описание процессов и функционально-ролевая модель </t>
    </r>
    <r>
      <rPr>
        <b/>
        <sz val="12"/>
        <rFont val="Times New Roman"/>
        <family val="1"/>
        <charset val="204"/>
      </rPr>
      <t>не зафиксированы</t>
    </r>
    <r>
      <rPr>
        <sz val="12"/>
        <rFont val="Times New Roman"/>
        <family val="1"/>
        <charset val="204"/>
      </rPr>
      <t xml:space="preserve"> </t>
    </r>
  </si>
  <si>
    <r>
      <t xml:space="preserve">2. Нормативные документы, определяющие основы управления данными в организации, </t>
    </r>
    <r>
      <rPr>
        <b/>
        <sz val="12"/>
        <rFont val="Times New Roman"/>
        <family val="1"/>
        <charset val="204"/>
      </rPr>
      <t>разработаны, но не утверждены</t>
    </r>
    <r>
      <rPr>
        <sz val="12"/>
        <rFont val="Times New Roman"/>
        <family val="1"/>
        <charset val="204"/>
      </rPr>
      <t>. 
Нормативные документы включают определение управления данными, цели, принципы, подходы, описание процессов и функционально-ролевую модель</t>
    </r>
  </si>
  <si>
    <r>
      <t xml:space="preserve">3. Нормативные документы, определяющие основы управления данными в организации, </t>
    </r>
    <r>
      <rPr>
        <b/>
        <sz val="12"/>
        <rFont val="Times New Roman"/>
        <family val="1"/>
        <charset val="204"/>
      </rPr>
      <t>разработаны и согласованы со всеми заинтересованными подразделениями</t>
    </r>
    <r>
      <rPr>
        <sz val="12"/>
        <rFont val="Times New Roman"/>
        <family val="1"/>
        <charset val="204"/>
      </rPr>
      <t xml:space="preserve">. 
Нормативные документы включают: определение управления данными, цели, принципы, подходы, описание процессов и функционально-ролевую модель </t>
    </r>
  </si>
  <si>
    <r>
      <t xml:space="preserve">4. </t>
    </r>
    <r>
      <rPr>
        <b/>
        <sz val="12"/>
        <rFont val="Times New Roman"/>
        <family val="1"/>
        <charset val="204"/>
      </rPr>
      <t>Нормативные документы, определяющие основы управления данными в организации</t>
    </r>
    <r>
      <rPr>
        <sz val="12"/>
        <rFont val="Times New Roman"/>
        <family val="1"/>
        <charset val="204"/>
      </rPr>
      <t xml:space="preserve"> (определение управления данными, цели, принципы, подходы, описание процессов и функционально-ролевая модель) разработаны и утверждены уполномоченным коллегиальным органом организации. 
Документы являются обязательными для исполнения</t>
    </r>
  </si>
  <si>
    <r>
      <t xml:space="preserve">5. </t>
    </r>
    <r>
      <rPr>
        <b/>
        <sz val="12"/>
        <rFont val="Times New Roman"/>
        <family val="1"/>
        <charset val="204"/>
      </rPr>
      <t>Нормативные документы</t>
    </r>
    <r>
      <rPr>
        <sz val="12"/>
        <rFont val="Times New Roman"/>
        <family val="1"/>
        <charset val="204"/>
      </rPr>
      <t xml:space="preserve">, определяющие основы управления данными в организации, </t>
    </r>
    <r>
      <rPr>
        <b/>
        <sz val="12"/>
        <rFont val="Times New Roman"/>
        <family val="1"/>
        <charset val="204"/>
      </rPr>
      <t>разработаны, согласованы, утверждены</t>
    </r>
    <r>
      <rPr>
        <sz val="12"/>
        <rFont val="Times New Roman"/>
        <family val="1"/>
        <charset val="204"/>
      </rPr>
      <t xml:space="preserve"> уполномоченным коллегиальным органом организации.
</t>
    </r>
    <r>
      <rPr>
        <b/>
        <sz val="12"/>
        <rFont val="Times New Roman"/>
        <family val="1"/>
        <charset val="204"/>
      </rPr>
      <t>Документы являются обязательными для исполнения</t>
    </r>
    <r>
      <rPr>
        <sz val="12"/>
        <rFont val="Times New Roman"/>
        <family val="1"/>
        <charset val="204"/>
      </rPr>
      <t xml:space="preserve">, регулярно пересматриваются и актуализируются. 
</t>
    </r>
    <r>
      <rPr>
        <b/>
        <sz val="12"/>
        <rFont val="Times New Roman"/>
        <family val="1"/>
        <charset val="204"/>
      </rPr>
      <t xml:space="preserve">Проводятся обучение </t>
    </r>
    <r>
      <rPr>
        <sz val="12"/>
        <rFont val="Times New Roman"/>
        <family val="1"/>
        <charset val="204"/>
      </rPr>
      <t xml:space="preserve">и информирование сотрудников по вопросам управления данными на основе этих нормативных документов </t>
    </r>
  </si>
  <si>
    <t>Q1.3</t>
  </si>
  <si>
    <t>Создан ли в вашей организации коллегиальный орган по рассмотрению вопросов управления данными?</t>
  </si>
  <si>
    <r>
      <t>1</t>
    </r>
    <r>
      <rPr>
        <b/>
        <sz val="12"/>
        <rFont val="Times New Roman"/>
        <family val="1"/>
        <charset val="204"/>
      </rPr>
      <t xml:space="preserve">. Коллегиальный орган по вопросам управления данными в организации отсутствует. </t>
    </r>
    <r>
      <rPr>
        <sz val="12"/>
        <rFont val="Times New Roman"/>
        <family val="1"/>
        <charset val="204"/>
      </rPr>
      <t xml:space="preserve">
Вопросы управления данными не выносятся на уровень коллегиального обсуждения и принятия решений</t>
    </r>
  </si>
  <si>
    <r>
      <t xml:space="preserve">2. Коллегиальный орган по вопросам управления данными </t>
    </r>
    <r>
      <rPr>
        <b/>
        <sz val="12"/>
        <rFont val="Times New Roman"/>
        <family val="1"/>
        <charset val="204"/>
      </rPr>
      <t>создан, но функционирует нерегулярно</t>
    </r>
    <r>
      <rPr>
        <sz val="12"/>
        <rFont val="Times New Roman"/>
        <family val="1"/>
        <charset val="204"/>
      </rPr>
      <t>. Решения носят преимущественно рекомендательный характер</t>
    </r>
  </si>
  <si>
    <r>
      <t xml:space="preserve">3. Коллегиальный орган по вопросам управления данными </t>
    </r>
    <r>
      <rPr>
        <b/>
        <sz val="12"/>
        <rFont val="Times New Roman"/>
        <family val="1"/>
        <charset val="204"/>
      </rPr>
      <t>функционирует на регулярной основе</t>
    </r>
    <r>
      <rPr>
        <sz val="12"/>
        <rFont val="Times New Roman"/>
        <family val="1"/>
        <charset val="204"/>
      </rPr>
      <t>.</t>
    </r>
    <r>
      <rPr>
        <b/>
        <sz val="12"/>
        <rFont val="Times New Roman"/>
        <family val="1"/>
        <charset val="204"/>
      </rPr>
      <t xml:space="preserve"> 
</t>
    </r>
    <r>
      <rPr>
        <sz val="12"/>
        <rFont val="Times New Roman"/>
        <family val="1"/>
        <charset val="204"/>
      </rPr>
      <t>Он рассматривает ключевые проблемы с данными в организации и способствует их решению, служит площадкой для эскалации вопросов от подразделений. 
Решения органа являются обязательными для исполнения</t>
    </r>
  </si>
  <si>
    <r>
      <t xml:space="preserve">4. Коллегиальный орган по вопросам управления данными </t>
    </r>
    <r>
      <rPr>
        <b/>
        <sz val="12"/>
        <rFont val="Times New Roman"/>
        <family val="1"/>
        <charset val="204"/>
      </rPr>
      <t>функционирует на регулярной основе</t>
    </r>
    <r>
      <rPr>
        <sz val="12"/>
        <rFont val="Times New Roman"/>
        <family val="1"/>
        <charset val="204"/>
      </rPr>
      <t>.</t>
    </r>
    <r>
      <rPr>
        <b/>
        <sz val="12"/>
        <rFont val="Times New Roman"/>
        <family val="1"/>
        <charset val="204"/>
      </rPr>
      <t xml:space="preserve"> 
Внедрены соглашения об уровне услуг между подразделениями и организациями (OLA и SLA) и ключевые показатели эффективности (КПЭ) </t>
    </r>
    <r>
      <rPr>
        <sz val="12"/>
        <rFont val="Times New Roman"/>
        <family val="1"/>
        <charset val="204"/>
      </rPr>
      <t xml:space="preserve">для участников функционально-ролевой модели управления данными. 
Коллегиальный орган рассматривает результаты выполнения КПЭ, OLA и SLA и принимает решения по их корректировке и улучшению </t>
    </r>
  </si>
  <si>
    <r>
      <t xml:space="preserve">5. </t>
    </r>
    <r>
      <rPr>
        <b/>
        <sz val="12"/>
        <rFont val="Times New Roman"/>
        <family val="1"/>
        <charset val="204"/>
      </rPr>
      <t>Коллегиальный орган по вопросам управления данными функционирует на регулярной основе</t>
    </r>
    <r>
      <rPr>
        <sz val="12"/>
        <rFont val="Times New Roman"/>
        <family val="1"/>
        <charset val="204"/>
      </rPr>
      <t xml:space="preserve">. 
Внедрены соглашения об уровне услуг между подразделениями и организациями (OLA и SLA) и ключевые показатели эффективности (КПЭ) для участников функционально-ролевой модели управления данными.
Коллегиальнй орган не реже раза в квартал рассматривает результаты выполнения КПЭ, OLA и SLA и принимает решения по их корректировке и улучшению. 
</t>
    </r>
    <r>
      <rPr>
        <b/>
        <sz val="12"/>
        <rFont val="Times New Roman"/>
        <family val="1"/>
        <charset val="204"/>
      </rPr>
      <t>Отчетность по выполнению КПЭ автоматизирована и доступна всем заинтересованным потребителям данных</t>
    </r>
    <r>
      <rPr>
        <sz val="12"/>
        <rFont val="Times New Roman"/>
        <family val="1"/>
        <charset val="204"/>
      </rPr>
      <t xml:space="preserve">.
Коллегиальный орган играет ключевую роль в постоянном совершенствовании практик управления данными в организации </t>
    </r>
  </si>
  <si>
    <t>Q1.4</t>
  </si>
  <si>
    <t>Определена ли в вашей организации стратегия управления данными?</t>
  </si>
  <si>
    <r>
      <t xml:space="preserve">1. </t>
    </r>
    <r>
      <rPr>
        <b/>
        <sz val="12"/>
        <rFont val="Times New Roman"/>
        <family val="1"/>
        <charset val="204"/>
      </rPr>
      <t>Стратегия управления данными в организации отсутствует.</t>
    </r>
    <r>
      <rPr>
        <sz val="12"/>
        <rFont val="Times New Roman"/>
        <family val="1"/>
        <charset val="204"/>
      </rPr>
      <t xml:space="preserve"> 
Потребность и планы по разработке такого документа отсутствуют. 
Управление данными осуществляется фрагментарно, без четкого видения и целей</t>
    </r>
  </si>
  <si>
    <r>
      <t xml:space="preserve">2. Основные </t>
    </r>
    <r>
      <rPr>
        <b/>
        <sz val="12"/>
        <rFont val="Times New Roman"/>
        <family val="1"/>
        <charset val="204"/>
      </rPr>
      <t xml:space="preserve">направления </t>
    </r>
    <r>
      <rPr>
        <sz val="12"/>
        <rFont val="Times New Roman"/>
        <family val="1"/>
        <charset val="204"/>
      </rPr>
      <t xml:space="preserve">развития в области управления данными </t>
    </r>
    <r>
      <rPr>
        <b/>
        <sz val="12"/>
        <rFont val="Times New Roman"/>
        <family val="1"/>
        <charset val="204"/>
      </rPr>
      <t>определены, и инициирована разработка стратегии</t>
    </r>
    <r>
      <rPr>
        <sz val="12"/>
        <rFont val="Times New Roman"/>
        <family val="1"/>
        <charset val="204"/>
      </rPr>
      <t>. 
Проводится анализ текущего состояния, выявляются ключевые проблемы и потребности бизнеса в отношении данных. 
Формулируются цели и задачи стратегии управления данными, определяются приоритетные области развития</t>
    </r>
  </si>
  <si>
    <r>
      <t>3.</t>
    </r>
    <r>
      <rPr>
        <b/>
        <sz val="12"/>
        <rFont val="Times New Roman"/>
        <family val="1"/>
        <charset val="204"/>
      </rPr>
      <t xml:space="preserve"> Стратегия управления данными разработана и утверждена</t>
    </r>
    <r>
      <rPr>
        <sz val="12"/>
        <rFont val="Times New Roman"/>
        <family val="1"/>
        <charset val="204"/>
      </rPr>
      <t xml:space="preserve"> уполномоченным коллегиальным органом компании, </t>
    </r>
    <r>
      <rPr>
        <b/>
        <sz val="12"/>
        <rFont val="Times New Roman"/>
        <family val="1"/>
        <charset val="204"/>
      </rPr>
      <t>но пока не реализуется</t>
    </r>
    <r>
      <rPr>
        <sz val="12"/>
        <rFont val="Times New Roman"/>
        <family val="1"/>
        <charset val="204"/>
      </rPr>
      <t>. 
Документ включает видение, цели, принципы и ключевые направления развития управления данными в организации. 
Стратегия учитывает потребности бизнеса, требования Банка России. 
Она служит основой для планирования и реализации инициатив по развитию системы управления данными.  
Высший коллегиальный орган организации осуществляет регулярный мониторинг</t>
    </r>
  </si>
  <si>
    <r>
      <t xml:space="preserve">4. </t>
    </r>
    <r>
      <rPr>
        <b/>
        <sz val="12"/>
        <rFont val="Times New Roman"/>
        <family val="1"/>
        <charset val="204"/>
      </rPr>
      <t>Стратегия управления данными разработана, утверждена уполномоченным коллегиальным органом компании и активно реализуется.</t>
    </r>
    <r>
      <rPr>
        <sz val="12"/>
        <rFont val="Times New Roman"/>
        <family val="1"/>
        <charset val="204"/>
      </rPr>
      <t xml:space="preserve">
Внедрены понятные и измеримые КПЭ по исполнению стратегии в каждом из ключевых направлений. 
Высший коллегиальный орган организации контролирует исполнение стратегии на регулярной основе с периодичностью не реже раза в год, обеспечивая своевременное принятие корректирующих мер и выделение необходимых ресурсов</t>
    </r>
  </si>
  <si>
    <r>
      <t xml:space="preserve">5. </t>
    </r>
    <r>
      <rPr>
        <b/>
        <sz val="12"/>
        <rFont val="Times New Roman"/>
        <family val="1"/>
        <charset val="204"/>
      </rPr>
      <t xml:space="preserve">Стратегия управления данными разработана, утверждена уполномоченным коллегиальным органом компании и успешно реализуется. </t>
    </r>
    <r>
      <rPr>
        <sz val="12"/>
        <rFont val="Times New Roman"/>
        <family val="1"/>
        <charset val="204"/>
      </rPr>
      <t xml:space="preserve">
Внедрены понятные и измеримые КПЭ по исполнению стратегии в каждом из ключевых направлений. 
Высший коллегиальный орган организации контролирует исполнение стратегии на регулярной основе (не реже раза в год). 
Внедрена отчетность по основным КПЭ исполнения стратегии, охватывающая такие аспекты, как качество и доступность данных, эффективность процессов управления данными. 
Стратегия управления данными регулярно пересматривается и актуализируется с учетом изменений бизнес-потребностей, технологических трендов и регуляторных требований </t>
    </r>
  </si>
  <si>
    <t>Q1.5</t>
  </si>
  <si>
    <t>Существуют ли в вашей организации обучающие материалы по управлению данными?</t>
  </si>
  <si>
    <r>
      <t xml:space="preserve">1. </t>
    </r>
    <r>
      <rPr>
        <b/>
        <sz val="12"/>
        <rFont val="Times New Roman"/>
        <family val="1"/>
        <charset val="204"/>
      </rPr>
      <t xml:space="preserve">Обучающие материалы по управлению данными в организации отсутствуют. </t>
    </r>
    <r>
      <rPr>
        <sz val="12"/>
        <rFont val="Times New Roman"/>
        <family val="1"/>
        <charset val="204"/>
      </rPr>
      <t xml:space="preserve">
Сотрудники не имеют доступа к структурированной информации и ресурсам для повышения своих знаний и компетенций в области управления данными</t>
    </r>
  </si>
  <si>
    <r>
      <t xml:space="preserve">2. </t>
    </r>
    <r>
      <rPr>
        <b/>
        <sz val="12"/>
        <rFont val="Times New Roman"/>
        <family val="1"/>
        <charset val="204"/>
      </rPr>
      <t xml:space="preserve">Сформированы обучающие материалы и (или) разработан базовый курс </t>
    </r>
    <r>
      <rPr>
        <sz val="12"/>
        <rFont val="Times New Roman"/>
        <family val="1"/>
        <charset val="204"/>
      </rPr>
      <t>обучения по управлению данными, инициирован старт обучения участников функционально-ролевой модели. 
Курс охватывает одну или несколько ключевых концепций, принципов или практик управления данными, адаптированных под специфику организации. 
Участники функционально-ролевой модели проходят обучение</t>
    </r>
  </si>
  <si>
    <r>
      <t xml:space="preserve">3. Разработан реестр компетенций по управлению данными в разрезе ролевой модели, на базе которого создан комплексный учебный курс по управлению данными, и </t>
    </r>
    <r>
      <rPr>
        <b/>
        <sz val="12"/>
        <rFont val="Times New Roman"/>
        <family val="1"/>
        <charset val="204"/>
      </rPr>
      <t>все основные участники функционально-ролевой модели прошли обучение</t>
    </r>
    <r>
      <rPr>
        <sz val="12"/>
        <rFont val="Times New Roman"/>
        <family val="1"/>
        <charset val="204"/>
      </rPr>
      <t xml:space="preserve">. 
Курс включает теоретические основы и практические примеры, охватывающие различные аспекты управления данными, такие как качество данных, управление метаданными, управление справочными данными, архитектура данных и так далее </t>
    </r>
  </si>
  <si>
    <r>
      <t xml:space="preserve">4. Разработан реестр компетенций по управлению данными в разрезе ролевой модели, на базе которого создан комплексный учебный курс по управлению данными, и </t>
    </r>
    <r>
      <rPr>
        <b/>
        <sz val="12"/>
        <rFont val="Times New Roman"/>
        <family val="1"/>
        <charset val="204"/>
      </rPr>
      <t>обучение является обязательным для всех новых сотрудников</t>
    </r>
    <r>
      <rPr>
        <sz val="12"/>
        <rFont val="Times New Roman"/>
        <family val="1"/>
        <charset val="204"/>
      </rPr>
      <t xml:space="preserve">, чьи роли связаны с управлением данными. 
</t>
    </r>
    <r>
      <rPr>
        <b/>
        <sz val="12"/>
        <rFont val="Times New Roman"/>
        <family val="1"/>
        <charset val="204"/>
      </rPr>
      <t>Курс интегрирован в программу адаптации и обучения новых сотрудников. 
По завершении обучения проводится тестирование</t>
    </r>
  </si>
  <si>
    <r>
      <t xml:space="preserve">5. Разработан </t>
    </r>
    <r>
      <rPr>
        <b/>
        <sz val="12"/>
        <rFont val="Times New Roman"/>
        <family val="1"/>
        <charset val="204"/>
      </rPr>
      <t>реестр компетенций по управлению данными в разрезе ролевой модели</t>
    </r>
    <r>
      <rPr>
        <sz val="12"/>
        <rFont val="Times New Roman"/>
        <family val="1"/>
        <charset val="204"/>
      </rPr>
      <t xml:space="preserve">, для всех участников системы управления данными подготовлен план повышения компетенции. 
Создан </t>
    </r>
    <r>
      <rPr>
        <b/>
        <sz val="12"/>
        <rFont val="Times New Roman"/>
        <family val="1"/>
        <charset val="204"/>
      </rPr>
      <t>комплексный учебный курс по управлению данными</t>
    </r>
    <r>
      <rPr>
        <sz val="12"/>
        <rFont val="Times New Roman"/>
        <family val="1"/>
        <charset val="204"/>
      </rPr>
      <t xml:space="preserve">, и обучение является обязательным для всех новых сотрудников, чьи роли связаны с управлением данными. 
Разработан </t>
    </r>
    <r>
      <rPr>
        <b/>
        <sz val="12"/>
        <rFont val="Times New Roman"/>
        <family val="1"/>
        <charset val="204"/>
      </rPr>
      <t>централизованный портал по работе с данными, который служит единой точкой доступа к обучающим материалам</t>
    </r>
    <r>
      <rPr>
        <sz val="12"/>
        <rFont val="Times New Roman"/>
        <family val="1"/>
        <charset val="204"/>
      </rPr>
      <t>, документации, лучшим практикам и другим ресурсам по управлению данными. 
Портал также включает интерактивные инструменты, такие как форум для обсуждений и обмена знаниями</t>
    </r>
  </si>
  <si>
    <t>Q1.6.</t>
  </si>
  <si>
    <t xml:space="preserve">Существуют ли в организации процесссы монетизации данных? </t>
  </si>
  <si>
    <r>
      <t xml:space="preserve">1. </t>
    </r>
    <r>
      <rPr>
        <b/>
        <sz val="12"/>
        <rFont val="Times New Roman"/>
        <family val="1"/>
        <charset val="204"/>
      </rPr>
      <t>Организация не монетизирует свои данные</t>
    </r>
  </si>
  <si>
    <r>
      <t xml:space="preserve">5. </t>
    </r>
    <r>
      <rPr>
        <b/>
        <sz val="12"/>
        <rFont val="Times New Roman"/>
        <family val="1"/>
        <charset val="204"/>
      </rPr>
      <t>Бизнес-процессы трансформированы – монетизация является частью бизнес-стратегии.</t>
    </r>
    <r>
      <rPr>
        <sz val="12"/>
        <rFont val="Times New Roman"/>
        <family val="1"/>
        <charset val="204"/>
      </rPr>
      <t xml:space="preserve"> 
Созданы подразделения, выделены ресурсы под деятельность по монетизации. 
Высокий уровень предсказуемости через комплексную систему управления ценностью с автоматизированным расчетом. 
Обеспечена возможность измерения степени достижения целей – доход от монетизации составляет значительную часть выручки</t>
    </r>
  </si>
  <si>
    <t>C2</t>
  </si>
  <si>
    <t>Q2.1</t>
  </si>
  <si>
    <t>Разработана ли в вашей организации методология описания архитектуры данных?</t>
  </si>
  <si>
    <r>
      <t xml:space="preserve">1. </t>
    </r>
    <r>
      <rPr>
        <b/>
        <sz val="12"/>
        <rFont val="Times New Roman"/>
        <family val="1"/>
        <charset val="204"/>
      </rPr>
      <t xml:space="preserve">Методология описания архитектуры данных в организации отсутствует. 
</t>
    </r>
    <r>
      <rPr>
        <sz val="12"/>
        <rFont val="Times New Roman"/>
        <family val="1"/>
        <charset val="204"/>
      </rPr>
      <t>Архитектура данных не документируется и не поддерживается в актуальном состоянии</t>
    </r>
  </si>
  <si>
    <r>
      <t xml:space="preserve">2. </t>
    </r>
    <r>
      <rPr>
        <b/>
        <sz val="12"/>
        <rFont val="Times New Roman"/>
        <family val="1"/>
        <charset val="204"/>
      </rPr>
      <t xml:space="preserve">Методология описания архитектуры данных разработана частично. </t>
    </r>
    <r>
      <rPr>
        <sz val="12"/>
        <rFont val="Times New Roman"/>
        <family val="1"/>
        <charset val="204"/>
      </rPr>
      <t xml:space="preserve">
Определены некоторые принципы и подходы к документированию архитектуры данных, но они не применяются последовательно и охватывают не все ключевые аспекты архитектуры критичных данных (CDE)</t>
    </r>
  </si>
  <si>
    <r>
      <t>3. Методология описания архитектуры данных</t>
    </r>
    <r>
      <rPr>
        <b/>
        <sz val="12"/>
        <rFont val="Times New Roman"/>
        <family val="1"/>
        <charset val="204"/>
      </rPr>
      <t xml:space="preserve"> разработана и согласована</t>
    </r>
    <r>
      <rPr>
        <sz val="12"/>
        <rFont val="Times New Roman"/>
        <family val="1"/>
        <charset val="204"/>
      </rPr>
      <t xml:space="preserve">. 
Она включает принципы, шаблоны и инструкции по документированию концептуальной, логической и физической архитектуры данных. 
Методология учитывает потребности заинтересованных подразделений и обеспечивает единый подход к описанию архитектуры данных в организации </t>
    </r>
  </si>
  <si>
    <r>
      <t xml:space="preserve">4. Методология описания архитектуры данных </t>
    </r>
    <r>
      <rPr>
        <b/>
        <sz val="12"/>
        <rFont val="Times New Roman"/>
        <family val="1"/>
        <charset val="204"/>
      </rPr>
      <t>разработана, согласована и интегрирована в процесс управления изменениями</t>
    </r>
    <r>
      <rPr>
        <sz val="12"/>
        <rFont val="Times New Roman"/>
        <family val="1"/>
        <charset val="204"/>
      </rPr>
      <t>. 
Архитектурный контроль проектов и релизный процесс включают проверку соответствия предлагаемых изменений в утвержденной архитектуре данных. 
Изменения в архитектуре данных проходят через формализованный процесс согласования и утверждения</t>
    </r>
  </si>
  <si>
    <r>
      <t xml:space="preserve">5. </t>
    </r>
    <r>
      <rPr>
        <b/>
        <sz val="12"/>
        <rFont val="Times New Roman"/>
        <family val="1"/>
        <charset val="204"/>
      </rPr>
      <t xml:space="preserve">Методология описания архитектуры данных разработана, согласована  и полностью интегрирована в процессы разработки и поддержки информационных систем. 
Внедрены технические средства контроля, </t>
    </r>
    <r>
      <rPr>
        <sz val="12"/>
        <rFont val="Times New Roman"/>
        <family val="1"/>
        <charset val="204"/>
      </rPr>
      <t>исключающие возможность внесения изменений в информационные системы без соответствующей актуализации архитектуры данных.
Архитектура данных поддерживается в актуальном состоянии и служит основой для принятия решений по системе управления данными</t>
    </r>
  </si>
  <si>
    <t>Q2.2</t>
  </si>
  <si>
    <t xml:space="preserve">Есть ли в вашей организации стратегия и архитектура хранения данных? </t>
  </si>
  <si>
    <r>
      <t xml:space="preserve">1. </t>
    </r>
    <r>
      <rPr>
        <b/>
        <sz val="12"/>
        <rFont val="Times New Roman"/>
        <family val="1"/>
        <charset val="204"/>
      </rPr>
      <t xml:space="preserve">Стратегия и архитектура хранения данных в организации отсутствуют. 
</t>
    </r>
    <r>
      <rPr>
        <sz val="12"/>
        <rFont val="Times New Roman"/>
        <family val="1"/>
        <charset val="204"/>
      </rPr>
      <t>Большинство данных хранится в разрозненных системах без единого подхода к их организации и управлению</t>
    </r>
  </si>
  <si>
    <r>
      <t>2.</t>
    </r>
    <r>
      <rPr>
        <b/>
        <sz val="12"/>
        <rFont val="Times New Roman"/>
        <family val="1"/>
        <charset val="204"/>
      </rPr>
      <t xml:space="preserve"> Стратегия и архитектура хранения данных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разработаны частично. 
</t>
    </r>
    <r>
      <rPr>
        <sz val="12"/>
        <rFont val="Times New Roman"/>
        <family val="1"/>
        <charset val="204"/>
      </rPr>
      <t>Определены некоторые принципы и подходы к организации хранения данных, но они не применяются последовательно и не охватывают все ключевые аспекты хранения данных</t>
    </r>
  </si>
  <si>
    <r>
      <t xml:space="preserve">3. </t>
    </r>
    <r>
      <rPr>
        <b/>
        <sz val="12"/>
        <rFont val="Times New Roman"/>
        <family val="1"/>
        <charset val="204"/>
      </rPr>
      <t xml:space="preserve">Стратегия и архитектура хранения данных разработаны и согласованы. </t>
    </r>
    <r>
      <rPr>
        <sz val="12"/>
        <rFont val="Times New Roman"/>
        <family val="1"/>
        <charset val="204"/>
      </rPr>
      <t xml:space="preserve">
Документы определяют цели, принципы и ключевые компоненты архитектуры хранения данных, включая структуру хранилищ данных, технологии хранения и доступа к данным, а также модель данных</t>
    </r>
  </si>
  <si>
    <r>
      <t xml:space="preserve">4. Стратегия и архитектура хранения данных </t>
    </r>
    <r>
      <rPr>
        <b/>
        <sz val="12"/>
        <rFont val="Times New Roman"/>
        <family val="1"/>
        <charset val="204"/>
      </rPr>
      <t>разработаны, согласованы и интегрированы в процесс управления изменениями</t>
    </r>
    <r>
      <rPr>
        <sz val="12"/>
        <rFont val="Times New Roman"/>
        <family val="1"/>
        <charset val="204"/>
      </rPr>
      <t>. 
Архитектурный контроль проектов и релизный процесс включают проверку соответствия предлагаемых изменений в утвержденной архитектуре хранения данных. 
Изменения в архитектуре хранения данных проходят через установленный процесс согласования и утверждения</t>
    </r>
  </si>
  <si>
    <r>
      <t xml:space="preserve">5. Стратегия и архитектура хранения данных </t>
    </r>
    <r>
      <rPr>
        <b/>
        <sz val="12"/>
        <rFont val="Times New Roman"/>
        <family val="1"/>
        <charset val="204"/>
      </rPr>
      <t>разработаны, согласованы и полностью интегрированы в процессы разработки и поддержки информационных систем организации</t>
    </r>
    <r>
      <rPr>
        <sz val="12"/>
        <rFont val="Times New Roman"/>
        <family val="1"/>
        <charset val="204"/>
      </rPr>
      <t>.
Внедрены технические средства контроля, исключающие возможность внесения изменений в информационные системы без соответствующей актуализации архитектуры хранения данных.
Архитектура хранения данных поддерживается в актуальном состоянии, обеспечивает эффективное использование ресурсов хранения и служит надежной основой для реализации потребностей бизнеса в данных</t>
    </r>
  </si>
  <si>
    <t>Q2.3</t>
  </si>
  <si>
    <t>Задокументирована ли в вашей организации корпоративная модель данных?</t>
  </si>
  <si>
    <r>
      <t>1.</t>
    </r>
    <r>
      <rPr>
        <b/>
        <sz val="12"/>
        <rFont val="Times New Roman"/>
        <family val="1"/>
        <charset val="204"/>
      </rPr>
      <t xml:space="preserve">Корпоративная модель данных не задокументирована </t>
    </r>
  </si>
  <si>
    <r>
      <t xml:space="preserve">2. </t>
    </r>
    <r>
      <rPr>
        <b/>
        <sz val="12"/>
        <rFont val="Times New Roman"/>
        <family val="1"/>
        <charset val="204"/>
      </rPr>
      <t xml:space="preserve">Корпоративная модель данных задокументирована частично. </t>
    </r>
    <r>
      <rPr>
        <sz val="12"/>
        <rFont val="Times New Roman"/>
        <family val="1"/>
        <charset val="204"/>
      </rPr>
      <t xml:space="preserve">
Отсутствует стандартизированный процесс разработки моделей данных информационных систем</t>
    </r>
  </si>
  <si>
    <r>
      <t xml:space="preserve">3. Корпоративная модель данных </t>
    </r>
    <r>
      <rPr>
        <b/>
        <sz val="12"/>
        <rFont val="Times New Roman"/>
        <family val="1"/>
        <charset val="204"/>
      </rPr>
      <t>задокументирована, периодически актуализируется</t>
    </r>
    <r>
      <rPr>
        <sz val="12"/>
        <rFont val="Times New Roman"/>
        <family val="1"/>
        <charset val="204"/>
      </rPr>
      <t xml:space="preserve">. </t>
    </r>
    <r>
      <rPr>
        <b/>
        <sz val="12"/>
        <rFont val="Times New Roman"/>
        <family val="1"/>
        <charset val="204"/>
      </rPr>
      <t xml:space="preserve">
Внедрен стандартизированный процесс разработки моделей данных информационных систем</t>
    </r>
  </si>
  <si>
    <r>
      <t xml:space="preserve">4. Корпоративная модель данных </t>
    </r>
    <r>
      <rPr>
        <b/>
        <sz val="12"/>
        <rFont val="Times New Roman"/>
        <family val="1"/>
        <charset val="204"/>
      </rPr>
      <t>задокументирована</t>
    </r>
    <r>
      <rPr>
        <sz val="12"/>
        <rFont val="Times New Roman"/>
        <family val="1"/>
        <charset val="204"/>
      </rPr>
      <t xml:space="preserve">. </t>
    </r>
    <r>
      <rPr>
        <b/>
        <sz val="12"/>
        <rFont val="Times New Roman"/>
        <family val="1"/>
        <charset val="204"/>
      </rPr>
      <t xml:space="preserve">
Актуализация моделей интегрирована в стандартный процесс внесения изменений</t>
    </r>
    <r>
      <rPr>
        <sz val="12"/>
        <rFont val="Times New Roman"/>
        <family val="1"/>
        <charset val="204"/>
      </rPr>
      <t xml:space="preserve"> в информационные системы, актуальность моделей контролируется при установке релизов. </t>
    </r>
    <r>
      <rPr>
        <b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Разработаны и социализированы методические материалы по разработке моделей данных для обучения ответственных за развитие информационных систем</t>
    </r>
  </si>
  <si>
    <r>
      <t xml:space="preserve">5. </t>
    </r>
    <r>
      <rPr>
        <b/>
        <sz val="12"/>
        <rFont val="Times New Roman"/>
        <family val="1"/>
        <charset val="204"/>
      </rPr>
      <t>Корпоративная модель данных задокументирована.</t>
    </r>
    <r>
      <rPr>
        <sz val="12"/>
        <rFont val="Times New Roman"/>
        <family val="1"/>
        <charset val="204"/>
      </rPr>
      <t xml:space="preserve"> 
Актуализация моделей интегрирована в стандартный процесс внесения изменений в информационные системы, актуальность моделей контролируется при установке релизов. 
Разработаны и социализированы методические материалы по разработке моделей данных для обучения ответственных за развитие информационных систем. 
Отсутствует техническая возможность внесения изменений в информационные системы организации без актуализации моделей данных</t>
    </r>
  </si>
  <si>
    <t>Q2.4</t>
  </si>
  <si>
    <t>Задокументированы ли в вашей организации диаграммы потоков данных?</t>
  </si>
  <si>
    <r>
      <t xml:space="preserve">1. Диаграммы потоков данных в организации </t>
    </r>
    <r>
      <rPr>
        <b/>
        <sz val="12"/>
        <rFont val="Times New Roman"/>
        <family val="1"/>
        <charset val="204"/>
      </rPr>
      <t>не задокументированы</t>
    </r>
    <r>
      <rPr>
        <sz val="12"/>
        <rFont val="Times New Roman"/>
        <family val="1"/>
        <charset val="204"/>
      </rPr>
      <t>.</t>
    </r>
    <r>
      <rPr>
        <b/>
        <sz val="12"/>
        <rFont val="Times New Roman"/>
        <family val="1"/>
        <charset val="204"/>
      </rPr>
      <t xml:space="preserve"> 
</t>
    </r>
    <r>
      <rPr>
        <sz val="12"/>
        <rFont val="Times New Roman"/>
        <family val="1"/>
        <charset val="204"/>
      </rPr>
      <t>Передача данных между системами и процессами не описана и не поддерживается в актуальном состоянии</t>
    </r>
  </si>
  <si>
    <r>
      <t xml:space="preserve">2. Диаграммы потоков данных </t>
    </r>
    <r>
      <rPr>
        <b/>
        <sz val="12"/>
        <rFont val="Times New Roman"/>
        <family val="1"/>
        <charset val="204"/>
      </rPr>
      <t>задокументированы частично</t>
    </r>
    <r>
      <rPr>
        <sz val="12"/>
        <rFont val="Times New Roman"/>
        <family val="1"/>
        <charset val="204"/>
      </rPr>
      <t>. 
Некоторые ключевые потоки данных описаны, но документация фрагментарная и не поддерживается в актуальном состоянии.
Отсутствуют единый инструмент и стандарт документирования потоков данных</t>
    </r>
  </si>
  <si>
    <r>
      <t xml:space="preserve">3. </t>
    </r>
    <r>
      <rPr>
        <b/>
        <sz val="12"/>
        <rFont val="Times New Roman"/>
        <family val="1"/>
        <charset val="204"/>
      </rPr>
      <t xml:space="preserve">Диаграммы потоков данных аналитического контура (хранилища данных, BI-системы) задокументированы. </t>
    </r>
    <r>
      <rPr>
        <sz val="12"/>
        <rFont val="Times New Roman"/>
        <family val="1"/>
        <charset val="204"/>
      </rPr>
      <t xml:space="preserve">
Актуализация потоков данных интегрирована в процесс внесения изменений в информационные системы и процессы.
Изменения в потоках данных проходят через формализованный процесс согласования и утверждения</t>
    </r>
  </si>
  <si>
    <r>
      <t>4.</t>
    </r>
    <r>
      <rPr>
        <b/>
        <sz val="12"/>
        <rFont val="Times New Roman"/>
        <family val="1"/>
        <charset val="204"/>
      </rPr>
      <t xml:space="preserve"> Диаграммы потоков данных для 100% критичных данных (CDE) задокументированы и периодически актуализируются. </t>
    </r>
    <r>
      <rPr>
        <sz val="12"/>
        <rFont val="Times New Roman"/>
        <family val="1"/>
        <charset val="204"/>
      </rPr>
      <t xml:space="preserve">
Потоки данных между ключевыми системами и процессами описаны и служат основой для анализа и оптимизации архитектуры данных</t>
    </r>
  </si>
  <si>
    <r>
      <t xml:space="preserve">5. </t>
    </r>
    <r>
      <rPr>
        <b/>
        <sz val="12"/>
        <rFont val="Times New Roman"/>
        <family val="1"/>
        <charset val="204"/>
      </rPr>
      <t xml:space="preserve">Диаграммы потоков данных всех ключевых систем и процессов задокументированы в едином инструменте. </t>
    </r>
    <r>
      <rPr>
        <sz val="12"/>
        <rFont val="Times New Roman"/>
        <family val="1"/>
        <charset val="204"/>
      </rPr>
      <t xml:space="preserve">
Актуализация потоков данных полностью интегрирована в процесс внесения изменений в информационные системы. 
Внедрены технические средства контроля, исключающие возможность внесения изменений в информационные системы без соответствующей актуализации диаграмм потоков данных. 
</t>
    </r>
    <r>
      <rPr>
        <b/>
        <sz val="12"/>
        <rFont val="Times New Roman"/>
        <family val="1"/>
        <charset val="204"/>
      </rPr>
      <t xml:space="preserve">Потоки данных поддерживаются в актуальном состоянии </t>
    </r>
  </si>
  <si>
    <t>Q2.5</t>
  </si>
  <si>
    <t>Внедрено ли в вашей организации автоматизированное решение для описания архитектуры данных организации?</t>
  </si>
  <si>
    <r>
      <t xml:space="preserve">1. Автоматизированное решение для описания архитектуры данных предприятия </t>
    </r>
    <r>
      <rPr>
        <b/>
        <sz val="12"/>
        <rFont val="Times New Roman"/>
        <family val="1"/>
        <charset val="204"/>
      </rPr>
      <t>не внедрено.</t>
    </r>
    <r>
      <rPr>
        <sz val="12"/>
        <rFont val="Times New Roman"/>
        <family val="1"/>
        <charset val="204"/>
      </rPr>
      <t xml:space="preserve"> 
</t>
    </r>
    <r>
      <rPr>
        <b/>
        <sz val="12"/>
        <rFont val="Times New Roman"/>
        <family val="1"/>
        <charset val="204"/>
      </rPr>
      <t>Архитектура данных не документируется и не поддерживается в актуальном состоянии</t>
    </r>
  </si>
  <si>
    <r>
      <t xml:space="preserve">2. </t>
    </r>
    <r>
      <rPr>
        <b/>
        <sz val="12"/>
        <rFont val="Times New Roman"/>
        <family val="1"/>
        <charset val="204"/>
      </rPr>
      <t xml:space="preserve">Автоматизированное решение для описания архитектуры данных предприятия не внедрено. 
</t>
    </r>
    <r>
      <rPr>
        <sz val="12"/>
        <rFont val="Times New Roman"/>
        <family val="1"/>
        <charset val="204"/>
      </rPr>
      <t xml:space="preserve">Для документирования архитектуры данных используются </t>
    </r>
    <r>
      <rPr>
        <b/>
        <sz val="12"/>
        <rFont val="Times New Roman"/>
        <family val="1"/>
        <charset val="204"/>
      </rPr>
      <t xml:space="preserve">офисные инструменты </t>
    </r>
    <r>
      <rPr>
        <sz val="12"/>
        <rFont val="Times New Roman"/>
        <family val="1"/>
        <charset val="204"/>
      </rPr>
      <t xml:space="preserve">(например, электронные таблицы и так далее). 
</t>
    </r>
    <r>
      <rPr>
        <b/>
        <sz val="12"/>
        <rFont val="Times New Roman"/>
        <family val="1"/>
        <charset val="204"/>
      </rPr>
      <t xml:space="preserve">Отсутствуют единый репозиторий </t>
    </r>
    <r>
      <rPr>
        <sz val="12"/>
        <rFont val="Times New Roman"/>
        <family val="1"/>
        <charset val="204"/>
      </rPr>
      <t>и стандарт описания архитектуры данных</t>
    </r>
  </si>
  <si>
    <r>
      <t xml:space="preserve">3. </t>
    </r>
    <r>
      <rPr>
        <b/>
        <sz val="12"/>
        <rFont val="Times New Roman"/>
        <family val="1"/>
        <charset val="204"/>
      </rPr>
      <t>Внедрены автоматизированные решения,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частично или полностью покрывающие задачи разработки архитектуры данных предприятия</t>
    </r>
    <r>
      <rPr>
        <sz val="12"/>
        <rFont val="Times New Roman"/>
        <family val="1"/>
        <charset val="204"/>
      </rPr>
      <t>, включая разработку концептуальной модели, логических и физических моделей данных, а также описание потоков данных. 
Решения используются для документирования и поддержки архитектуры данных</t>
    </r>
  </si>
  <si>
    <r>
      <t xml:space="preserve">4. </t>
    </r>
    <r>
      <rPr>
        <b/>
        <sz val="12"/>
        <rFont val="Times New Roman"/>
        <family val="1"/>
        <charset val="204"/>
      </rPr>
      <t>Внедрено централизованное автоматизированное решение</t>
    </r>
    <r>
      <rPr>
        <sz val="12"/>
        <rFont val="Times New Roman"/>
        <family val="1"/>
        <charset val="204"/>
      </rPr>
      <t xml:space="preserve"> для ведения архитектуры данных предприятия, включая разработку концептуальной модели, логических и физических моделей данных, а также описание потоков данных </t>
    </r>
  </si>
  <si>
    <r>
      <t xml:space="preserve">5. </t>
    </r>
    <r>
      <rPr>
        <b/>
        <sz val="12"/>
        <rFont val="Times New Roman"/>
        <family val="1"/>
        <charset val="204"/>
      </rPr>
      <t>Внедрено централизованное автоматизированное решение для ведения архитектуры данных предприятия, включая разработку концептуальной модели, логических и физических моделей данных,</t>
    </r>
    <r>
      <rPr>
        <sz val="12"/>
        <rFont val="Times New Roman"/>
        <family val="1"/>
        <charset val="204"/>
      </rPr>
      <t xml:space="preserve"> а также описание потоков данных. 
Внедрен и активно используется единый репозиторий моделей данных. 
Решение интегрировано в системы ИТ-производства, такие как системы управления требованиями, конфигурациями и релизами </t>
    </r>
  </si>
  <si>
    <t>Q2.6</t>
  </si>
  <si>
    <t xml:space="preserve">Какой уровень интеграции между бизнес-архитектурой и архитектурой данных в вашей организации?  </t>
  </si>
  <si>
    <t>C3</t>
  </si>
  <si>
    <t>Q3.1</t>
  </si>
  <si>
    <t>Есть ли в вашей организации функция управления качеством данных?</t>
  </si>
  <si>
    <r>
      <t xml:space="preserve">1. </t>
    </r>
    <r>
      <rPr>
        <b/>
        <sz val="12"/>
        <rFont val="Times New Roman"/>
        <family val="1"/>
        <charset val="204"/>
      </rPr>
      <t>Формальное закрепление функции управления качеством данных отсутствует.</t>
    </r>
    <r>
      <rPr>
        <sz val="12"/>
        <rFont val="Times New Roman"/>
        <family val="1"/>
        <charset val="204"/>
      </rPr>
      <t xml:space="preserve"> 
Проблемы качества данных решаются по мере их возникновения силами отдельных сотрудников</t>
    </r>
  </si>
  <si>
    <r>
      <t xml:space="preserve">2. </t>
    </r>
    <r>
      <rPr>
        <b/>
        <sz val="12"/>
        <rFont val="Times New Roman"/>
        <family val="1"/>
        <charset val="204"/>
      </rPr>
      <t>Начато формирование функции управления качеством данных.</t>
    </r>
    <r>
      <rPr>
        <sz val="12"/>
        <rFont val="Times New Roman"/>
        <family val="1"/>
        <charset val="204"/>
      </rPr>
      <t xml:space="preserve"> 
Назначаются отдельные сотрудники, ответственные за качество критичных данных в своих областях</t>
    </r>
  </si>
  <si>
    <r>
      <t xml:space="preserve">3. </t>
    </r>
    <r>
      <rPr>
        <b/>
        <sz val="12"/>
        <rFont val="Times New Roman"/>
        <family val="1"/>
        <charset val="204"/>
      </rPr>
      <t>Функция управления качеством данных организована, и ее деятельность формализована</t>
    </r>
    <r>
      <rPr>
        <sz val="12"/>
        <rFont val="Times New Roman"/>
        <family val="1"/>
        <charset val="204"/>
      </rPr>
      <t xml:space="preserve"> и встроена в общую структуру управления данными. 
Определены роли, ответственности и процессы управления качеством данных</t>
    </r>
  </si>
  <si>
    <r>
      <t xml:space="preserve">4. </t>
    </r>
    <r>
      <rPr>
        <b/>
        <sz val="12"/>
        <rFont val="Times New Roman"/>
        <family val="1"/>
        <charset val="204"/>
      </rPr>
      <t>Функция управления качеством данных операционализирована и интегрирована в ключевые бизнес-процессы.</t>
    </r>
    <r>
      <rPr>
        <sz val="12"/>
        <rFont val="Times New Roman"/>
        <family val="1"/>
        <charset val="204"/>
      </rPr>
      <t xml:space="preserve"> 
Регулярно проводятся оценка и мониторинг качества данных, реализуются меры по его повышению</t>
    </r>
  </si>
  <si>
    <r>
      <t xml:space="preserve">5. </t>
    </r>
    <r>
      <rPr>
        <b/>
        <sz val="12"/>
        <rFont val="Times New Roman"/>
        <family val="1"/>
        <charset val="204"/>
      </rPr>
      <t>Управление качеством данных является неотъемлемой частью корпоративной культуры.</t>
    </r>
    <r>
      <rPr>
        <sz val="12"/>
        <rFont val="Times New Roman"/>
        <family val="1"/>
        <charset val="204"/>
      </rPr>
      <t xml:space="preserve"> 
Процессы непрерывно оптимизируются с применением передовых технологий и методов управления качеством. 
Высокое качество данных обеспечивает значительные бизнес-выгоды и конкурентные преимущества организации</t>
    </r>
  </si>
  <si>
    <t>Q3.2</t>
  </si>
  <si>
    <t>Существуют ли проверки качества данных?</t>
  </si>
  <si>
    <r>
      <t>1. Проверки качества данных</t>
    </r>
    <r>
      <rPr>
        <b/>
        <sz val="12"/>
        <rFont val="Times New Roman"/>
        <family val="1"/>
        <charset val="204"/>
      </rPr>
      <t xml:space="preserve"> не проводятся</t>
    </r>
    <r>
      <rPr>
        <sz val="12"/>
        <rFont val="Times New Roman"/>
        <family val="1"/>
        <charset val="204"/>
      </rPr>
      <t>. 
Данные используются в том виде, в котором они поступают в системы</t>
    </r>
  </si>
  <si>
    <r>
      <t xml:space="preserve">2. </t>
    </r>
    <r>
      <rPr>
        <b/>
        <sz val="12"/>
        <rFont val="Times New Roman"/>
        <family val="1"/>
        <charset val="204"/>
      </rPr>
      <t xml:space="preserve">Проводятся отдельные проверки </t>
    </r>
    <r>
      <rPr>
        <sz val="12"/>
        <rFont val="Times New Roman"/>
        <family val="1"/>
        <charset val="204"/>
      </rPr>
      <t>качества данных в критичных областях. 
Проверки носят эпизодический характер и не автоматизированы</t>
    </r>
  </si>
  <si>
    <r>
      <t xml:space="preserve">3. </t>
    </r>
    <r>
      <rPr>
        <b/>
        <sz val="12"/>
        <rFont val="Times New Roman"/>
        <family val="1"/>
        <charset val="204"/>
      </rPr>
      <t xml:space="preserve">Разработаны и внедрены регулярные проверки </t>
    </r>
    <r>
      <rPr>
        <sz val="12"/>
        <rFont val="Times New Roman"/>
        <family val="1"/>
        <charset val="204"/>
      </rPr>
      <t>качества данных для критичных данных. 
Проверки частично автоматизированы и выполняются по расписанию</t>
    </r>
  </si>
  <si>
    <r>
      <t xml:space="preserve">4. </t>
    </r>
    <r>
      <rPr>
        <b/>
        <sz val="12"/>
        <rFont val="Times New Roman"/>
        <family val="1"/>
        <charset val="204"/>
      </rPr>
      <t>Проверки качества данных интегрированы в процессы сбора</t>
    </r>
    <r>
      <rPr>
        <sz val="12"/>
        <rFont val="Times New Roman"/>
        <family val="1"/>
        <charset val="204"/>
      </rPr>
      <t>, обработки и использования данных. 
Применяются автоматизированные инструменты профилирования, очистки, обогащения и повышения качества данных, в том числе искусственного интеллекта. 
Существует каталог проверок качества данных. 
У каждой проверки установлен Владелец.
Ведется работа по определению и устранению корневых причин инцидентов качества данных</t>
    </r>
  </si>
  <si>
    <r>
      <t xml:space="preserve">5. </t>
    </r>
    <r>
      <rPr>
        <b/>
        <sz val="12"/>
        <rFont val="Times New Roman"/>
        <family val="1"/>
        <charset val="204"/>
      </rPr>
      <t>Проверки качества данных осуществляются в режиме реального времени</t>
    </r>
    <r>
      <rPr>
        <sz val="12"/>
        <rFont val="Times New Roman"/>
        <family val="1"/>
        <charset val="204"/>
      </rPr>
      <t xml:space="preserve"> с применением методов машинного обучения, в том числе искусственного интеллекта. 
Качество данных непрерывно контролируется и оптимизируется на основе обратной связи от бизнес-процессов и пользователей данных. 
Пользователям данных доступны инструменты self-service по контролю качества данных</t>
    </r>
  </si>
  <si>
    <t>Q3.3</t>
  </si>
  <si>
    <t>Существует ли в вашей организации централизованная отчетность по качеству данных?</t>
  </si>
  <si>
    <r>
      <t>1. Централизованная отчетность по качеству данных</t>
    </r>
    <r>
      <rPr>
        <b/>
        <sz val="12"/>
        <rFont val="Times New Roman"/>
        <family val="1"/>
        <charset val="204"/>
      </rPr>
      <t xml:space="preserve"> отсутствует</t>
    </r>
    <r>
      <rPr>
        <sz val="12"/>
        <rFont val="Times New Roman"/>
        <family val="1"/>
        <charset val="204"/>
      </rPr>
      <t>.</t>
    </r>
    <r>
      <rPr>
        <b/>
        <sz val="12"/>
        <rFont val="Times New Roman"/>
        <family val="1"/>
        <charset val="204"/>
      </rPr>
      <t xml:space="preserve"> 
</t>
    </r>
    <r>
      <rPr>
        <sz val="12"/>
        <rFont val="Times New Roman"/>
        <family val="1"/>
        <charset val="204"/>
      </rPr>
      <t>Информация о качестве данных фрагментирована и не доступна для анализа на уровне организации</t>
    </r>
  </si>
  <si>
    <r>
      <t xml:space="preserve">2. </t>
    </r>
    <r>
      <rPr>
        <b/>
        <sz val="12"/>
        <rFont val="Times New Roman"/>
        <family val="1"/>
        <charset val="204"/>
      </rPr>
      <t xml:space="preserve">Существуют локальные отчеты </t>
    </r>
    <r>
      <rPr>
        <sz val="12"/>
        <rFont val="Times New Roman"/>
        <family val="1"/>
        <charset val="204"/>
      </rPr>
      <t xml:space="preserve">по качеству данных в интересах различных подразделений. 
</t>
    </r>
    <r>
      <rPr>
        <b/>
        <sz val="12"/>
        <rFont val="Times New Roman"/>
        <family val="1"/>
        <charset val="204"/>
      </rPr>
      <t>Начата разработка централизованной отчетности</t>
    </r>
    <r>
      <rPr>
        <sz val="12"/>
        <rFont val="Times New Roman"/>
        <family val="1"/>
        <charset val="204"/>
      </rPr>
      <t xml:space="preserve"> по качеству данных на базе локальных каталогов проверок качества данных. 
За всеми проверками качества данных закреплены владельцы</t>
    </r>
  </si>
  <si>
    <r>
      <t>3. Разработанная на</t>
    </r>
    <r>
      <rPr>
        <b/>
        <sz val="12"/>
        <rFont val="Times New Roman"/>
        <family val="1"/>
        <charset val="204"/>
      </rPr>
      <t xml:space="preserve"> базе каталога проверок качества данных критичных данных централизованная отчетность по качеству данных реализована и функционирует</t>
    </r>
    <r>
      <rPr>
        <sz val="12"/>
        <rFont val="Times New Roman"/>
        <family val="1"/>
        <charset val="204"/>
      </rPr>
      <t>, обеспечивая регулярную актуализацию информации для заинтересованных подразделений организации. 
Отчеты используются при принятии решений в области управления данными и налаживании эффективного процесса взаимодействия подразделений при решении инцидентов качества данных</t>
    </r>
  </si>
  <si>
    <r>
      <t xml:space="preserve">4. </t>
    </r>
    <r>
      <rPr>
        <b/>
        <sz val="12"/>
        <rFont val="Times New Roman"/>
        <family val="1"/>
        <charset val="204"/>
      </rPr>
      <t xml:space="preserve">Централизованная отчетность </t>
    </r>
    <r>
      <rPr>
        <sz val="12"/>
        <rFont val="Times New Roman"/>
        <family val="1"/>
        <charset val="204"/>
      </rPr>
      <t xml:space="preserve">по качеству данных </t>
    </r>
    <r>
      <rPr>
        <b/>
        <sz val="12"/>
        <rFont val="Times New Roman"/>
        <family val="1"/>
        <charset val="204"/>
      </rPr>
      <t>интегрирована в общую систему бизнес-аналитики организации,</t>
    </r>
    <r>
      <rPr>
        <sz val="12"/>
        <rFont val="Times New Roman"/>
        <family val="1"/>
        <charset val="204"/>
      </rPr>
      <t xml:space="preserve"> обеспечивая прозрачность и сквозную прослеживаемость статуса данных на всех этапах обработки и эффективный процесс взаимодействия между подразделениями в решении комплексных инцидентов качества данных. 
Централизованная отчетность по качеству данных доступна всем сотрудникам для использования в рамках решаемых ими задач, что позволяет обеспечивать эффективное взаимодействие при работе с качеством данных</t>
    </r>
  </si>
  <si>
    <r>
      <t>5. Реализованная</t>
    </r>
    <r>
      <rPr>
        <b/>
        <sz val="12"/>
        <rFont val="Times New Roman"/>
        <family val="1"/>
        <charset val="204"/>
      </rPr>
      <t xml:space="preserve"> централизованная отчетность по качеству данных доступна сотрудникам организации</t>
    </r>
    <r>
      <rPr>
        <sz val="12"/>
        <rFont val="Times New Roman"/>
        <family val="1"/>
        <charset val="204"/>
      </rPr>
      <t xml:space="preserve"> в режиме реального времени там, где данный режим критичен, используя интерактивные информационные панели и (или) средства визуализации. 
Передовые методы анализа данных применяются для прогнозирования и проактивного управления качеством данных. 
Показатели качества данных связаны с бизнес-метриками, оценивающими влияние на эффективность бизнес-процессов и достижение стратегических целей организации.
Глоссарий бизнес-терминов обеспечивает привязку информации о качестве данных к атрибутам данных, что позволяет сотрудникам использовать отчетность в рамках решаемых ими задач</t>
    </r>
  </si>
  <si>
    <t>Q3.4</t>
  </si>
  <si>
    <t>Как происходят мониторинг и контроль качества данных в организации?</t>
  </si>
  <si>
    <r>
      <t xml:space="preserve">1. Мониторинг и контроль качества данных в организации </t>
    </r>
    <r>
      <rPr>
        <b/>
        <sz val="12"/>
        <rFont val="Times New Roman"/>
        <family val="1"/>
        <charset val="204"/>
      </rPr>
      <t>не осуществляются</t>
    </r>
    <r>
      <rPr>
        <sz val="12"/>
        <rFont val="Times New Roman"/>
        <family val="1"/>
        <charset val="204"/>
      </rPr>
      <t>. 
Качество данных не рассматривается как объект управления</t>
    </r>
  </si>
  <si>
    <r>
      <t>2.</t>
    </r>
    <r>
      <rPr>
        <b/>
        <sz val="12"/>
        <rFont val="Times New Roman"/>
        <family val="1"/>
        <charset val="204"/>
      </rPr>
      <t xml:space="preserve"> Реализованы и используются локальные отчеты</t>
    </r>
    <r>
      <rPr>
        <sz val="12"/>
        <rFont val="Times New Roman"/>
        <family val="1"/>
        <charset val="204"/>
      </rPr>
      <t xml:space="preserve"> по качеству данных в интересах различных подразделений. 
Начаты или реализуются отдельные инициативы по комплексному мониторингу и контролю качества данных. 
Проводятся периодические проверки качества данных по критичным областям. 
Результаты проверок документируются и доводятся до сведения вовлеченных подразделений</t>
    </r>
  </si>
  <si>
    <r>
      <t xml:space="preserve">3. </t>
    </r>
    <r>
      <rPr>
        <b/>
        <sz val="12"/>
        <rFont val="Times New Roman"/>
        <family val="1"/>
        <charset val="204"/>
      </rPr>
      <t>Процессы мониторинга и контроля качества данных формализованы</t>
    </r>
    <r>
      <rPr>
        <sz val="12"/>
        <rFont val="Times New Roman"/>
        <family val="1"/>
        <charset val="204"/>
      </rPr>
      <t xml:space="preserve"> и </t>
    </r>
    <r>
      <rPr>
        <b/>
        <sz val="12"/>
        <rFont val="Times New Roman"/>
        <family val="1"/>
        <charset val="204"/>
      </rPr>
      <t>документированы.</t>
    </r>
    <r>
      <rPr>
        <sz val="12"/>
        <rFont val="Times New Roman"/>
        <family val="1"/>
        <charset val="204"/>
      </rPr>
      <t xml:space="preserve"> Определены ключевые показатели качества данных и их целевые значения. 
Проводится регулярная оценка качества данных, формируются отчеты о его состоянии, принимаются решения по шагам, направленным на повышение качества данных</t>
    </r>
  </si>
  <si>
    <r>
      <t xml:space="preserve">4. </t>
    </r>
    <r>
      <rPr>
        <b/>
        <sz val="12"/>
        <rFont val="Times New Roman"/>
        <family val="1"/>
        <charset val="204"/>
      </rPr>
      <t>Мониторинг и контроль качества данных интегрированы в общую систему управления качеством данных.</t>
    </r>
    <r>
      <rPr>
        <sz val="12"/>
        <rFont val="Times New Roman"/>
        <family val="1"/>
        <charset val="204"/>
      </rPr>
      <t xml:space="preserve"> 
Применяются автоматизированные инструменты для непрерывного мониторинга качества данных и генерации оповещений при отклонениях от установленных норм. 
Результаты мониторинга используются для инициации действий по улучшению качества данных</t>
    </r>
  </si>
  <si>
    <r>
      <t xml:space="preserve">5. </t>
    </r>
    <r>
      <rPr>
        <b/>
        <sz val="12"/>
        <rFont val="Times New Roman"/>
        <family val="1"/>
        <charset val="204"/>
      </rPr>
      <t>Мониторинг и контроль качества данных осуществляются в режиме реального времени с применением продвинутых методов анализа данных</t>
    </r>
    <r>
      <rPr>
        <sz val="12"/>
        <rFont val="Times New Roman"/>
        <family val="1"/>
        <charset val="204"/>
      </rPr>
      <t>, таких как машинное обучение и искусственный интеллект. 
Качество данных прогнозируется и проактивно управляется на основе анализа трендов и паттернов. 
Результаты мониторинга качества данных интегрированы в общую систему бизнес-аналитики организации и используются для оптимизации бизнес-процессов и принятия стратегических решений</t>
    </r>
  </si>
  <si>
    <t>Q3.5</t>
  </si>
  <si>
    <t>Проводится ли оценка влияния качества данных на бизнес-процессы организации?</t>
  </si>
  <si>
    <r>
      <t xml:space="preserve">1. Оценка влияния качества данных на бизнес-процессы </t>
    </r>
    <r>
      <rPr>
        <b/>
        <sz val="12"/>
        <rFont val="Times New Roman"/>
        <family val="1"/>
        <charset val="204"/>
      </rPr>
      <t>не проводится</t>
    </r>
    <r>
      <rPr>
        <sz val="12"/>
        <rFont val="Times New Roman"/>
        <family val="1"/>
        <charset val="204"/>
      </rPr>
      <t>. 
Связь между качеством данных и эффективностью процессов формально не задана. 
Требования к качеству не определены</t>
    </r>
  </si>
  <si>
    <r>
      <t xml:space="preserve">2. Оценка влияния качества данных </t>
    </r>
    <r>
      <rPr>
        <b/>
        <sz val="12"/>
        <rFont val="Times New Roman"/>
        <family val="1"/>
        <charset val="204"/>
      </rPr>
      <t>проводится локально</t>
    </r>
    <r>
      <rPr>
        <sz val="12"/>
        <rFont val="Times New Roman"/>
        <family val="1"/>
        <charset val="204"/>
      </rPr>
      <t>. 
По отдельным процессам анализируется зависимость от качества данных. 
Определяются области для улучшения. 
Пороговые значения метрик качества определяются экспертно</t>
    </r>
  </si>
  <si>
    <r>
      <t>3. Оценка влияния качества данных п</t>
    </r>
    <r>
      <rPr>
        <b/>
        <sz val="12"/>
        <rFont val="Times New Roman"/>
        <family val="1"/>
        <charset val="204"/>
      </rPr>
      <t xml:space="preserve">роводится регулярно для ключевых процессов. 
</t>
    </r>
    <r>
      <rPr>
        <sz val="12"/>
        <rFont val="Times New Roman"/>
        <family val="1"/>
        <charset val="204"/>
      </rPr>
      <t>Определены метрики влияния качества на эффективность. 
Результаты используются для приоритизации инициатив. 
По требованиям к данным и проверкам качества установлена взаимосвязь с бизнес-процессами</t>
    </r>
  </si>
  <si>
    <r>
      <t>4. Оценка влияния качества данных</t>
    </r>
    <r>
      <rPr>
        <b/>
        <sz val="12"/>
        <rFont val="Times New Roman"/>
        <family val="1"/>
        <charset val="204"/>
      </rPr>
      <t xml:space="preserve"> интегрирована в систему управления качеством и процессами</t>
    </r>
    <r>
      <rPr>
        <sz val="12"/>
        <rFont val="Times New Roman"/>
        <family val="1"/>
        <charset val="204"/>
      </rPr>
      <t>. 
При формировании требований указываются допустимые пороговые значения метрик качества данных, определяемые экспертно.
Применяются методы моделирования и анализа влияния. 
Результаты используются для обоснования инвестиций. 
В критичные бизнес-процессы встроены контрольные точки по анализу качества данных и принятию решений о ходе дальнейшего исполнения</t>
    </r>
  </si>
  <si>
    <r>
      <t xml:space="preserve">5. </t>
    </r>
    <r>
      <rPr>
        <b/>
        <sz val="12"/>
        <rFont val="Times New Roman"/>
        <family val="1"/>
        <charset val="204"/>
      </rPr>
      <t>Оценка влияния качества данных проводится</t>
    </r>
    <r>
      <rPr>
        <sz val="12"/>
        <rFont val="Times New Roman"/>
        <family val="1"/>
        <charset val="204"/>
      </rPr>
      <t xml:space="preserve"> в реальном времени с применением process mining и предиктивной аналитики для тех процессов, где режим реального времени критичен. 
</t>
    </r>
    <r>
      <rPr>
        <b/>
        <sz val="12"/>
        <rFont val="Times New Roman"/>
        <family val="1"/>
        <charset val="204"/>
      </rPr>
      <t>Взаимосвязи между качеством и эффективностью непрерывно анализируются и оптимизируются.</t>
    </r>
    <r>
      <rPr>
        <sz val="12"/>
        <rFont val="Times New Roman"/>
        <family val="1"/>
        <charset val="204"/>
      </rPr>
      <t xml:space="preserve"> 
Качество данных используется как рычаг для преобразования процессов. 
Разработана единая методология определения пороговых значений метрик качества. 
Высшее руководство информируется об уровне качества данных и его влиянии на работу критичных бизнес-процессов</t>
    </r>
  </si>
  <si>
    <t>Q3.6</t>
  </si>
  <si>
    <t>Как организована работа с пользователями данных в рамках управления качеством данных?</t>
  </si>
  <si>
    <r>
      <t>1. Работа с пользователями данных в рамках управления качеством данных</t>
    </r>
    <r>
      <rPr>
        <b/>
        <sz val="12"/>
        <rFont val="Times New Roman"/>
        <family val="1"/>
        <charset val="204"/>
      </rPr>
      <t xml:space="preserve"> не проводится</t>
    </r>
    <r>
      <rPr>
        <sz val="12"/>
        <rFont val="Times New Roman"/>
        <family val="1"/>
        <charset val="204"/>
      </rPr>
      <t>.</t>
    </r>
    <r>
      <rPr>
        <b/>
        <sz val="12"/>
        <rFont val="Times New Roman"/>
        <family val="1"/>
        <charset val="204"/>
      </rPr>
      <t xml:space="preserve"> 
</t>
    </r>
    <r>
      <rPr>
        <sz val="12"/>
        <rFont val="Times New Roman"/>
        <family val="1"/>
        <charset val="204"/>
      </rPr>
      <t>Пользователи данных не вовлечены в процессы управления качеством данных</t>
    </r>
  </si>
  <si>
    <r>
      <t>2.</t>
    </r>
    <r>
      <rPr>
        <b/>
        <sz val="12"/>
        <rFont val="Times New Roman"/>
        <family val="1"/>
        <charset val="204"/>
      </rPr>
      <t xml:space="preserve"> Разработан процесс, и начато информирование пользователей данных</t>
    </r>
    <r>
      <rPr>
        <sz val="12"/>
        <rFont val="Times New Roman"/>
        <family val="1"/>
        <charset val="204"/>
      </rPr>
      <t xml:space="preserve"> об инцидентах качества данных и о действиях по его улучшению. 
Собирается обратная связь от пользователей данных по качеству данных</t>
    </r>
  </si>
  <si>
    <r>
      <t xml:space="preserve">3. </t>
    </r>
    <r>
      <rPr>
        <b/>
        <sz val="12"/>
        <rFont val="Times New Roman"/>
        <family val="1"/>
        <charset val="204"/>
      </rPr>
      <t xml:space="preserve">Пользователи данных вовлечены в процессы управления качеством данных. 
</t>
    </r>
    <r>
      <rPr>
        <sz val="12"/>
        <rFont val="Times New Roman"/>
        <family val="1"/>
        <charset val="204"/>
      </rPr>
      <t>Проводятся опросы и интервью для выявления требований пользователей к качеству данных и проверкам качества данных.
Пользователи участвуют в приемочном тестировании ИТ-систем, оценивая качество данных</t>
    </r>
  </si>
  <si>
    <r>
      <t xml:space="preserve">4. </t>
    </r>
    <r>
      <rPr>
        <b/>
        <sz val="12"/>
        <rFont val="Times New Roman"/>
        <family val="1"/>
        <charset val="204"/>
      </rPr>
      <t xml:space="preserve">Работа с пользователями данных в рамках управления качеством данных формализована и интегрирована в общую практику управления качеством данных. 
</t>
    </r>
    <r>
      <rPr>
        <sz val="12"/>
        <rFont val="Times New Roman"/>
        <family val="1"/>
        <charset val="204"/>
      </rPr>
      <t>Пользователи активно участвуют в определении проверок и критериев качества данных и установлении целевых показателей. Регулярно проводится оценка удовлетворенности пользователей качеством данных</t>
    </r>
  </si>
  <si>
    <r>
      <t xml:space="preserve">5. </t>
    </r>
    <r>
      <rPr>
        <b/>
        <sz val="12"/>
        <rFont val="Times New Roman"/>
        <family val="1"/>
        <charset val="204"/>
      </rPr>
      <t>Пользователи данных являются ключевыми участниками процессов управления качеством данных</t>
    </r>
    <r>
      <rPr>
        <sz val="12"/>
        <rFont val="Times New Roman"/>
        <family val="1"/>
        <charset val="204"/>
      </rPr>
      <t>.
Применяются передовые методы совместной работы для вовлечения пользователей данных в непрерывное улучшение качества данных. 
Обратная связь от пользователей данных анализируется в режиме реального времени там, где данный режим критичен, с применением методов различной аналитики</t>
    </r>
  </si>
  <si>
    <t>C4</t>
  </si>
  <si>
    <t>Q4.1</t>
  </si>
  <si>
    <t>Учтена ли безопасность данных в стратегии (управления данными) и какая связь с политикой и стандартами обеспечения безопасности данных?</t>
  </si>
  <si>
    <r>
      <t xml:space="preserve">1. Безопасность данных </t>
    </r>
    <r>
      <rPr>
        <b/>
        <sz val="12"/>
        <rFont val="Times New Roman"/>
        <family val="1"/>
        <charset val="204"/>
      </rPr>
      <t xml:space="preserve">не учтена </t>
    </r>
    <r>
      <rPr>
        <sz val="12"/>
        <rFont val="Times New Roman"/>
        <family val="1"/>
        <charset val="204"/>
      </rPr>
      <t>в стратегии управления данными. 
Связь со стандартами обеспечения безопасности данных отсутствует</t>
    </r>
  </si>
  <si>
    <r>
      <t xml:space="preserve">4. Стратегия управления данными </t>
    </r>
    <r>
      <rPr>
        <b/>
        <sz val="12"/>
        <rFont val="Times New Roman"/>
        <family val="1"/>
        <charset val="204"/>
      </rPr>
      <t>полностью интегрирована с политиками и стандартами обеспечения безопасности данных</t>
    </r>
    <r>
      <rPr>
        <sz val="12"/>
        <rFont val="Times New Roman"/>
        <family val="1"/>
        <charset val="204"/>
      </rPr>
      <t>. Регулярно проводятся оценка и актуализация требований безопасности</t>
    </r>
  </si>
  <si>
    <r>
      <t xml:space="preserve">5. Безопасность данных </t>
    </r>
    <r>
      <rPr>
        <b/>
        <sz val="12"/>
        <rFont val="Times New Roman"/>
        <family val="1"/>
        <charset val="204"/>
      </rPr>
      <t xml:space="preserve">является неотъемлемой частью стратегии </t>
    </r>
    <r>
      <rPr>
        <sz val="12"/>
        <rFont val="Times New Roman"/>
        <family val="1"/>
        <charset val="204"/>
      </rPr>
      <t>управления данными и корпоративной культуры. 
Политики и стандарты обеспечения безопасности данных непрерывно совершенствуются с учетом лучших практик и изменений в нормативных требованиях</t>
    </r>
  </si>
  <si>
    <t>Q4.2</t>
  </si>
  <si>
    <t>Определены ли процедуры отнесения данных к защищаемой категории?</t>
  </si>
  <si>
    <r>
      <t xml:space="preserve">1. Процедуры отнесения данных к защищаемой категории </t>
    </r>
    <r>
      <rPr>
        <b/>
        <sz val="12"/>
        <rFont val="Times New Roman"/>
        <family val="1"/>
        <charset val="204"/>
      </rPr>
      <t>не определены</t>
    </r>
    <r>
      <rPr>
        <sz val="12"/>
        <rFont val="Times New Roman"/>
        <family val="1"/>
        <charset val="204"/>
      </rPr>
      <t>.</t>
    </r>
    <r>
      <rPr>
        <b/>
        <sz val="12"/>
        <rFont val="Times New Roman"/>
        <family val="1"/>
        <charset val="204"/>
      </rPr>
      <t xml:space="preserve"> 
</t>
    </r>
    <r>
      <rPr>
        <sz val="12"/>
        <rFont val="Times New Roman"/>
        <family val="1"/>
        <charset val="204"/>
      </rPr>
      <t>Классификация данных по уровню защищенности не проводится</t>
    </r>
  </si>
  <si>
    <r>
      <t xml:space="preserve">2. </t>
    </r>
    <r>
      <rPr>
        <b/>
        <sz val="12"/>
        <rFont val="Times New Roman"/>
        <family val="1"/>
        <charset val="204"/>
      </rPr>
      <t xml:space="preserve">Начата разработка процедур </t>
    </r>
    <r>
      <rPr>
        <sz val="12"/>
        <rFont val="Times New Roman"/>
        <family val="1"/>
        <charset val="204"/>
      </rPr>
      <t>отнесения данных к защищаемой категории.
Проводятся инвентаризация и предварительная классификация критичных данных</t>
    </r>
  </si>
  <si>
    <r>
      <t>3.</t>
    </r>
    <r>
      <rPr>
        <b/>
        <sz val="12"/>
        <rFont val="Times New Roman"/>
        <family val="1"/>
        <charset val="204"/>
      </rPr>
      <t xml:space="preserve"> Процедуры отнесения данных к защищаемой категории определены и документированы. </t>
    </r>
    <r>
      <rPr>
        <sz val="12"/>
        <rFont val="Times New Roman"/>
        <family val="1"/>
        <charset val="204"/>
      </rPr>
      <t>Проведена классификация всех ключевых данных организации</t>
    </r>
  </si>
  <si>
    <r>
      <t xml:space="preserve">4. </t>
    </r>
    <r>
      <rPr>
        <b/>
        <sz val="12"/>
        <rFont val="Times New Roman"/>
        <family val="1"/>
        <charset val="204"/>
      </rPr>
      <t>Процедуры отнесения данных к защищаемой категории интегрированы в общий процесс управления данными.</t>
    </r>
    <r>
      <rPr>
        <sz val="12"/>
        <rFont val="Times New Roman"/>
        <family val="1"/>
        <charset val="204"/>
      </rPr>
      <t xml:space="preserve"> Регулярно проводятся пересмотр и актуализация классификации данных</t>
    </r>
  </si>
  <si>
    <r>
      <t xml:space="preserve">5. </t>
    </r>
    <r>
      <rPr>
        <b/>
        <sz val="12"/>
        <rFont val="Times New Roman"/>
        <family val="1"/>
        <charset val="204"/>
      </rPr>
      <t xml:space="preserve">Процедуры отнесения данных к защищаемой категории автоматизированы и непрерывно совершенствуются. 
</t>
    </r>
    <r>
      <rPr>
        <sz val="12"/>
        <rFont val="Times New Roman"/>
        <family val="1"/>
        <charset val="204"/>
      </rPr>
      <t>Применяются различные методы автоматизации и анализа рисков для обеспечения актуальной классификации критичных данных</t>
    </r>
  </si>
  <si>
    <t>Q4.3</t>
  </si>
  <si>
    <t>Как вовлечены ответственные за информационную безопасность в управление данными?</t>
  </si>
  <si>
    <r>
      <t>1. Ответственные за информационную безопасность (ИБ)</t>
    </r>
    <r>
      <rPr>
        <b/>
        <sz val="12"/>
        <rFont val="Times New Roman"/>
        <family val="1"/>
        <charset val="204"/>
      </rPr>
      <t xml:space="preserve"> не вовлечены</t>
    </r>
    <r>
      <rPr>
        <sz val="12"/>
        <rFont val="Times New Roman"/>
        <family val="1"/>
        <charset val="204"/>
      </rPr>
      <t xml:space="preserve"> в управление данными. 
Взаимодействие между подразделениями управления данными и ИБ слабое или отсутствует</t>
    </r>
  </si>
  <si>
    <r>
      <t xml:space="preserve">2. </t>
    </r>
    <r>
      <rPr>
        <b/>
        <sz val="12"/>
        <rFont val="Times New Roman"/>
        <family val="1"/>
        <charset val="204"/>
      </rPr>
      <t>Начато эпизодическое взаимодействие</t>
    </r>
    <r>
      <rPr>
        <sz val="12"/>
        <rFont val="Times New Roman"/>
        <family val="1"/>
        <charset val="204"/>
      </rPr>
      <t xml:space="preserve"> между ответственными за ИБ и управление данными. 
Обсуждаются отдельные вопросы обеспечения безопасности данных</t>
    </r>
  </si>
  <si>
    <r>
      <t xml:space="preserve">3. </t>
    </r>
    <r>
      <rPr>
        <b/>
        <sz val="12"/>
        <rFont val="Times New Roman"/>
        <family val="1"/>
        <charset val="204"/>
      </rPr>
      <t>Ответственные за информационную безопасность регулярно участвуют в работе</t>
    </r>
    <r>
      <rPr>
        <sz val="12"/>
        <rFont val="Times New Roman"/>
        <family val="1"/>
        <charset val="204"/>
      </rPr>
      <t xml:space="preserve"> уполномоченных коллегиальных органов по вопросам управления данными.
Их требования учитываются при принятии решений, но их ресурс ограничен, что снижает эффективность</t>
    </r>
  </si>
  <si>
    <r>
      <t xml:space="preserve">4. </t>
    </r>
    <r>
      <rPr>
        <b/>
        <sz val="12"/>
        <rFont val="Times New Roman"/>
        <family val="1"/>
        <charset val="204"/>
      </rPr>
      <t xml:space="preserve">Ответственные за информационную безопасность являются ключевыми участниками </t>
    </r>
    <r>
      <rPr>
        <sz val="12"/>
        <rFont val="Times New Roman"/>
        <family val="1"/>
        <charset val="204"/>
      </rPr>
      <t>процессов управления данными. 
Осуществляется тесная интеграция практик управления данными и обеспечение информационной безопасности</t>
    </r>
  </si>
  <si>
    <r>
      <t xml:space="preserve">5. </t>
    </r>
    <r>
      <rPr>
        <b/>
        <sz val="12"/>
        <rFont val="Times New Roman"/>
        <family val="1"/>
        <charset val="204"/>
      </rPr>
      <t xml:space="preserve">Ответственные за информационную безопасность выступают драйверами </t>
    </r>
    <r>
      <rPr>
        <sz val="12"/>
        <rFont val="Times New Roman"/>
        <family val="1"/>
        <charset val="204"/>
      </rPr>
      <t>развития управления данными по своему направлению. 
Практики обеспечения безопасности данных являются неотъемлемой частью корпоративной культуры управления данными</t>
    </r>
  </si>
  <si>
    <t>C5</t>
  </si>
  <si>
    <t>Справочные и основные данные</t>
  </si>
  <si>
    <t>Q5.1</t>
  </si>
  <si>
    <t>Внедрен ли в вашей организации процесс управления основными данными?</t>
  </si>
  <si>
    <r>
      <t xml:space="preserve">1. Процесс управления основными данными </t>
    </r>
    <r>
      <rPr>
        <b/>
        <sz val="12"/>
        <rFont val="Times New Roman"/>
        <family val="1"/>
        <charset val="204"/>
      </rPr>
      <t>не внедрен</t>
    </r>
    <r>
      <rPr>
        <sz val="12"/>
        <rFont val="Times New Roman"/>
        <family val="1"/>
        <charset val="204"/>
      </rPr>
      <t>.</t>
    </r>
    <r>
      <rPr>
        <b/>
        <sz val="12"/>
        <rFont val="Times New Roman"/>
        <family val="1"/>
        <charset val="204"/>
      </rPr>
      <t xml:space="preserve"> 
</t>
    </r>
    <r>
      <rPr>
        <sz val="12"/>
        <rFont val="Times New Roman"/>
        <family val="1"/>
        <charset val="204"/>
      </rPr>
      <t>Данные о критичных данных разрознены и не согласованы между системами</t>
    </r>
  </si>
  <si>
    <r>
      <t xml:space="preserve">2. </t>
    </r>
    <r>
      <rPr>
        <b/>
        <sz val="12"/>
        <rFont val="Times New Roman"/>
        <family val="1"/>
        <charset val="204"/>
      </rPr>
      <t xml:space="preserve">Ведутся пилотные проекты внедрения </t>
    </r>
    <r>
      <rPr>
        <sz val="12"/>
        <rFont val="Times New Roman"/>
        <family val="1"/>
        <charset val="204"/>
      </rPr>
      <t>функциональности управления основными данными в отдельных областях. 
Выполняется анализ текущего состояния и определение целевой архитектуры данных, в частности критичных данных</t>
    </r>
  </si>
  <si>
    <r>
      <t xml:space="preserve">3. </t>
    </r>
    <r>
      <rPr>
        <b/>
        <sz val="12"/>
        <rFont val="Times New Roman"/>
        <family val="1"/>
        <charset val="204"/>
      </rPr>
      <t xml:space="preserve">Процесс управления основными данными внедрен для критичных данных. 
</t>
    </r>
    <r>
      <rPr>
        <sz val="12"/>
        <rFont val="Times New Roman"/>
        <family val="1"/>
        <charset val="204"/>
      </rPr>
      <t>Определены правила и стандарты качества данных, роли и ответственности. 
Реализована автоматизация работы с основными данными (Master Data Management)</t>
    </r>
  </si>
  <si>
    <r>
      <t xml:space="preserve">4. </t>
    </r>
    <r>
      <rPr>
        <b/>
        <sz val="12"/>
        <rFont val="Times New Roman"/>
        <family val="1"/>
        <charset val="204"/>
      </rPr>
      <t>Процесс управления основными данными интегрирован в общую систему управления данными организации.</t>
    </r>
    <r>
      <rPr>
        <sz val="12"/>
        <rFont val="Times New Roman"/>
        <family val="1"/>
        <charset val="204"/>
      </rPr>
      <t xml:space="preserve">
Регулярно проводится оценка качества критичных данных, и реализуются меры по его повышению</t>
    </r>
  </si>
  <si>
    <r>
      <t xml:space="preserve">5. </t>
    </r>
    <r>
      <rPr>
        <b/>
        <sz val="12"/>
        <rFont val="Times New Roman"/>
        <family val="1"/>
        <charset val="204"/>
      </rPr>
      <t>Управление основными данными является неотъемлемой частью корпоративной культуры управления данными.</t>
    </r>
    <r>
      <rPr>
        <sz val="12"/>
        <rFont val="Times New Roman"/>
        <family val="1"/>
        <charset val="204"/>
      </rPr>
      <t xml:space="preserve"> 
Процесс работы с основными данными </t>
    </r>
    <r>
      <rPr>
        <b/>
        <sz val="12"/>
        <rFont val="Times New Roman"/>
        <family val="1"/>
        <charset val="204"/>
      </rPr>
      <t xml:space="preserve">непрерывно совершенствуется </t>
    </r>
  </si>
  <si>
    <t>Q5.2</t>
  </si>
  <si>
    <t>Внедрен ли в вашей организации процесс управления справочными данными?</t>
  </si>
  <si>
    <r>
      <t xml:space="preserve">1. Процесс управления справочными данными </t>
    </r>
    <r>
      <rPr>
        <b/>
        <sz val="12"/>
        <rFont val="Times New Roman"/>
        <family val="1"/>
        <charset val="204"/>
      </rPr>
      <t xml:space="preserve">не внедрен. 
</t>
    </r>
    <r>
      <rPr>
        <sz val="12"/>
        <rFont val="Times New Roman"/>
        <family val="1"/>
        <charset val="204"/>
      </rPr>
      <t>Справочники ведутся разрозненно в различных системах, отсутствует единый подход к их формированию и использованию</t>
    </r>
  </si>
  <si>
    <r>
      <t xml:space="preserve">2. Подготовлен план инвентаризации </t>
    </r>
    <r>
      <rPr>
        <b/>
        <sz val="12"/>
        <rFont val="Times New Roman"/>
        <family val="1"/>
        <charset val="204"/>
      </rPr>
      <t xml:space="preserve">справочных данных и разработаны единые принципы их ведения. 
</t>
    </r>
    <r>
      <rPr>
        <sz val="12"/>
        <rFont val="Times New Roman"/>
        <family val="1"/>
        <charset val="204"/>
      </rPr>
      <t>Проводится обучение сотрудников основам управления справочниками</t>
    </r>
  </si>
  <si>
    <r>
      <t xml:space="preserve">3. </t>
    </r>
    <r>
      <rPr>
        <b/>
        <sz val="12"/>
        <rFont val="Times New Roman"/>
        <family val="1"/>
        <charset val="204"/>
      </rPr>
      <t>Процесс управления справочными данными внедрен для ключевых справочников организации</t>
    </r>
    <r>
      <rPr>
        <sz val="12"/>
        <rFont val="Times New Roman"/>
        <family val="1"/>
        <charset val="204"/>
      </rPr>
      <t>. 
Определены правила и регламенты ведения, согласования и публикации справочных данных</t>
    </r>
  </si>
  <si>
    <r>
      <t xml:space="preserve">4. </t>
    </r>
    <r>
      <rPr>
        <b/>
        <sz val="12"/>
        <rFont val="Times New Roman"/>
        <family val="1"/>
        <charset val="204"/>
      </rPr>
      <t xml:space="preserve">Процесс управления справочными данными автоматизирован и интегрирован в ИТ-ландшафт организации.  
</t>
    </r>
    <r>
      <rPr>
        <sz val="12"/>
        <rFont val="Times New Roman"/>
        <family val="1"/>
        <charset val="204"/>
      </rPr>
      <t>Обеспечиваются ведение и распространение справочных данных в системы организации</t>
    </r>
  </si>
  <si>
    <r>
      <t xml:space="preserve">5. </t>
    </r>
    <r>
      <rPr>
        <b/>
        <sz val="12"/>
        <rFont val="Times New Roman"/>
        <family val="1"/>
        <charset val="204"/>
      </rPr>
      <t>Управление справочными данными автоматизировано и интегрировано в бизнес-процессы организации</t>
    </r>
    <r>
      <rPr>
        <sz val="12"/>
        <rFont val="Times New Roman"/>
        <family val="1"/>
        <charset val="204"/>
      </rPr>
      <t>, для всех элементов НСИ определены ответственные бизнес-подразделения. 
Развитие системы НСИ является неотъемлемым элементом создания/изменения бизнес-процессов и ИТ-ландшафта</t>
    </r>
  </si>
  <si>
    <t>Q5.3</t>
  </si>
  <si>
    <t xml:space="preserve">Имеется ли в организации «золотая» клиентская запись? </t>
  </si>
  <si>
    <r>
      <t xml:space="preserve">1. «Золотая» клиентская запись (Single Customer View) </t>
    </r>
    <r>
      <rPr>
        <b/>
        <sz val="12"/>
        <rFont val="Times New Roman"/>
        <family val="1"/>
        <charset val="204"/>
      </rPr>
      <t>отсутствует</t>
    </r>
    <r>
      <rPr>
        <sz val="12"/>
        <rFont val="Times New Roman"/>
        <family val="1"/>
        <charset val="204"/>
      </rPr>
      <t>. 
Данные о клиентах фрагментированы и не согласованы между различными системами и подразделениями</t>
    </r>
  </si>
  <si>
    <r>
      <t xml:space="preserve">2. </t>
    </r>
    <r>
      <rPr>
        <b/>
        <sz val="12"/>
        <rFont val="Times New Roman"/>
        <family val="1"/>
        <charset val="204"/>
      </rPr>
      <t>Начата разработка</t>
    </r>
    <r>
      <rPr>
        <sz val="12"/>
        <rFont val="Times New Roman"/>
        <family val="1"/>
        <charset val="204"/>
      </rPr>
      <t xml:space="preserve"> концепции «золотой» клиентской записи (Single Customer View). 
Проводятся анализ источников данных о клиентах и оценка качества этих данных</t>
    </r>
  </si>
  <si>
    <r>
      <t>3. «</t>
    </r>
    <r>
      <rPr>
        <b/>
        <sz val="12"/>
        <rFont val="Times New Roman"/>
        <family val="1"/>
        <charset val="204"/>
      </rPr>
      <t xml:space="preserve">Золотая» клиентская запись </t>
    </r>
    <r>
      <rPr>
        <sz val="12"/>
        <rFont val="Times New Roman"/>
        <family val="1"/>
        <charset val="204"/>
      </rPr>
      <t>(Single Customer View)</t>
    </r>
    <r>
      <rPr>
        <b/>
        <sz val="12"/>
        <rFont val="Times New Roman"/>
        <family val="1"/>
        <charset val="204"/>
      </rPr>
      <t xml:space="preserve"> сформирована для ключевых клиентских сегментов.</t>
    </r>
    <r>
      <rPr>
        <sz val="12"/>
        <rFont val="Times New Roman"/>
        <family val="1"/>
        <charset val="204"/>
      </rPr>
      <t xml:space="preserve">
Определены правила сопоставления и объединения данных из различных источников</t>
    </r>
  </si>
  <si>
    <r>
      <t>4. «</t>
    </r>
    <r>
      <rPr>
        <b/>
        <sz val="12"/>
        <rFont val="Times New Roman"/>
        <family val="1"/>
        <charset val="204"/>
      </rPr>
      <t xml:space="preserve">Золотая» клиентская запись </t>
    </r>
    <r>
      <rPr>
        <sz val="12"/>
        <rFont val="Times New Roman"/>
        <family val="1"/>
        <charset val="204"/>
      </rPr>
      <t>(Single Customer View)</t>
    </r>
    <r>
      <rPr>
        <b/>
        <sz val="12"/>
        <rFont val="Times New Roman"/>
        <family val="1"/>
        <charset val="204"/>
      </rPr>
      <t xml:space="preserve"> внедрена как центральный источник</t>
    </r>
    <r>
      <rPr>
        <sz val="12"/>
        <rFont val="Times New Roman"/>
        <family val="1"/>
        <charset val="204"/>
      </rPr>
      <t xml:space="preserve"> консолидированных и достоверных данных о клиентах. 
Обеспечиваются регулярное обновление и обогащение данных</t>
    </r>
  </si>
  <si>
    <r>
      <t>5. «</t>
    </r>
    <r>
      <rPr>
        <b/>
        <sz val="12"/>
        <rFont val="Times New Roman"/>
        <family val="1"/>
        <charset val="204"/>
      </rPr>
      <t>Золотая» клиентская запись является основой для персонализации взаимодействия с клиентами и оптимизации клиентского опыта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во всех точках контакта. </t>
    </r>
    <r>
      <rPr>
        <sz val="12"/>
        <rFont val="Times New Roman"/>
        <family val="1"/>
        <charset val="204"/>
      </rPr>
      <t xml:space="preserve">
Передовые технологии автоматизации работы с клиентскими данными обеспечивают динамическое формирование и использование профилей клиентов для поддержки актуальных бизнес-моделей и повышения ценности взаимодействия с клиентом</t>
    </r>
  </si>
  <si>
    <t>C6</t>
  </si>
  <si>
    <t>Q6.1</t>
  </si>
  <si>
    <t>Есть ли в вашей организациии бизнес-глоссарий данных?</t>
  </si>
  <si>
    <r>
      <t xml:space="preserve">1. </t>
    </r>
    <r>
      <rPr>
        <b/>
        <sz val="12"/>
        <rFont val="Times New Roman"/>
        <family val="1"/>
        <charset val="204"/>
      </rPr>
      <t>Бизнес-глоссарий данных отсутствует</t>
    </r>
    <r>
      <rPr>
        <sz val="12"/>
        <rFont val="Times New Roman"/>
        <family val="1"/>
        <charset val="204"/>
      </rPr>
      <t>. 
Определения ключевых понятий не стандартизированы, что может приводить к расхождениям в отчетности подразделений</t>
    </r>
  </si>
  <si>
    <r>
      <t xml:space="preserve">2. </t>
    </r>
    <r>
      <rPr>
        <b/>
        <sz val="12"/>
        <rFont val="Times New Roman"/>
        <family val="1"/>
        <charset val="204"/>
      </rPr>
      <t>Ведется разработка бизнес-глоссария данных.</t>
    </r>
    <r>
      <rPr>
        <sz val="12"/>
        <rFont val="Times New Roman"/>
        <family val="1"/>
        <charset val="204"/>
      </rPr>
      <t xml:space="preserve"> 
Существуют локальные перечни показателей отчетности подразделений с описанием методологии расчета. 
Определены проверки и процедуры сверки показателей в итоговых формах отчетности между подразделениями</t>
    </r>
  </si>
  <si>
    <r>
      <t xml:space="preserve">3. </t>
    </r>
    <r>
      <rPr>
        <b/>
        <sz val="12"/>
        <rFont val="Times New Roman"/>
        <family val="1"/>
        <charset val="204"/>
      </rPr>
      <t>Внедрено решение для ведения бизнес-глоссария данных.</t>
    </r>
    <r>
      <rPr>
        <strike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Регламентирован процесс ведения глоссария. Бизнес-глоссарий используется в ключевых процессах управления данными, обеспечивая единое понимание основных бизнес-понятий и связность с данными информационных систем</t>
    </r>
  </si>
  <si>
    <r>
      <t xml:space="preserve">4. </t>
    </r>
    <r>
      <rPr>
        <b/>
        <sz val="12"/>
        <rFont val="Times New Roman"/>
        <family val="1"/>
        <charset val="204"/>
      </rPr>
      <t xml:space="preserve">Бизнес-глоссарий данных является централизованным ресурсом, </t>
    </r>
    <r>
      <rPr>
        <sz val="12"/>
        <rFont val="Times New Roman"/>
        <family val="1"/>
        <charset val="204"/>
      </rPr>
      <t xml:space="preserve">интегрированным в другие системы управления метаданными. 
Он используется в процессах управления данными и доступен всем заинтересованным сторонам. 
Для верификации описания данных привлекаются эксперты по предметным областям бизнеса или деятельности. 
Внедрены правила и соглашения между подразделениями о наполнении бизнес-глоссария, его ведении и актуализации. 
Процесс актуализации глоссария интегрирован в процесс управления изменениями организации </t>
    </r>
  </si>
  <si>
    <r>
      <t xml:space="preserve">5. </t>
    </r>
    <r>
      <rPr>
        <b/>
        <sz val="12"/>
        <rFont val="Times New Roman"/>
        <family val="1"/>
        <charset val="204"/>
      </rPr>
      <t xml:space="preserve">Бизнес-глоссарий данных является ключевым элементом корпоративной архитектуры данных. 
</t>
    </r>
    <r>
      <rPr>
        <sz val="12"/>
        <rFont val="Times New Roman"/>
        <family val="1"/>
        <charset val="204"/>
      </rPr>
      <t>Он непрерывно развивается и служит основой для семантической интеграции данных, обеспечения их качества и согласованности в масштабах всей организации. 
Внедрена автоматизированная отчетность по мониторингу выполнения правил ведения бизнес-глоссария и его актуализации.
Использование бизнес-терминов, описанных в бизнес-глоссарии, во внутренних документах обязательно для всех подразделений организации</t>
    </r>
  </si>
  <si>
    <t>Q6.2</t>
  </si>
  <si>
    <t>Как организация управляет метаданными?</t>
  </si>
  <si>
    <r>
      <t>1. </t>
    </r>
    <r>
      <rPr>
        <b/>
        <sz val="12"/>
        <rFont val="Times New Roman"/>
        <family val="1"/>
        <charset val="204"/>
      </rPr>
      <t xml:space="preserve"> Понятие метаданных в организации не используется при работе с данными.</t>
    </r>
  </si>
  <si>
    <r>
      <t xml:space="preserve">2.  </t>
    </r>
    <r>
      <rPr>
        <b/>
        <sz val="12"/>
        <rFont val="Times New Roman"/>
        <family val="1"/>
        <charset val="204"/>
      </rPr>
      <t>Проведена категоризация</t>
    </r>
    <r>
      <rPr>
        <sz val="12"/>
        <rFont val="Times New Roman"/>
        <family val="1"/>
        <charset val="204"/>
      </rPr>
      <t xml:space="preserve"> данных. Организация фрагментарно управляет категориями метаданных</t>
    </r>
  </si>
  <si>
    <r>
      <t xml:space="preserve">3.  </t>
    </r>
    <r>
      <rPr>
        <b/>
        <sz val="12"/>
        <rFont val="Times New Roman"/>
        <family val="1"/>
        <charset val="204"/>
      </rPr>
      <t xml:space="preserve">Разработаны и используются критичные </t>
    </r>
    <r>
      <rPr>
        <sz val="12"/>
        <rFont val="Times New Roman"/>
        <family val="1"/>
        <charset val="204"/>
      </rPr>
      <t>для бизнеса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метаданные. 
При внедрении изменений для критичных данных синхронно актуализируются связанные с ними метаданные</t>
    </r>
  </si>
  <si>
    <r>
      <t>4.</t>
    </r>
    <r>
      <rPr>
        <b/>
        <sz val="12"/>
        <rFont val="Times New Roman"/>
        <family val="1"/>
        <charset val="204"/>
      </rPr>
      <t xml:space="preserve">  Определены этапы жизненного цикла управления метаданными, которые являются частью управления жизненного цикла данных организации. </t>
    </r>
    <r>
      <rPr>
        <sz val="12"/>
        <rFont val="Times New Roman"/>
        <family val="1"/>
        <charset val="204"/>
      </rPr>
      <t xml:space="preserve">
Метаданные объектов, широко используемых в организации (более чем 2–3 бизнес-задачами), разработаны, описаны и поддерживаются в актуальном состоянии</t>
    </r>
  </si>
  <si>
    <r>
      <t xml:space="preserve">5.  </t>
    </r>
    <r>
      <rPr>
        <b/>
        <sz val="12"/>
        <rFont val="Times New Roman"/>
        <family val="1"/>
        <charset val="204"/>
      </rPr>
      <t>Метаданные доступны</t>
    </r>
    <r>
      <rPr>
        <sz val="12"/>
        <rFont val="Times New Roman"/>
        <family val="1"/>
        <charset val="204"/>
      </rPr>
      <t xml:space="preserve"> пользователям данных при решении бизнес-задач, использование метаданных  встроено в self-service-инструменты системы управления данными</t>
    </r>
  </si>
  <si>
    <t>C7</t>
  </si>
  <si>
    <t>Q7.1</t>
  </si>
  <si>
    <t>Есть ли в вашей организации политики и стандарты интеграции и интероперабельности данных?</t>
  </si>
  <si>
    <r>
      <t xml:space="preserve">1. </t>
    </r>
    <r>
      <rPr>
        <b/>
        <sz val="12"/>
        <rFont val="Times New Roman"/>
        <family val="1"/>
        <charset val="204"/>
      </rPr>
      <t>Политики и стандарты интеграции и обеспечению интероперабельности данных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отсутствуют.</t>
    </r>
    <r>
      <rPr>
        <sz val="12"/>
        <rFont val="Times New Roman"/>
        <family val="1"/>
        <charset val="204"/>
      </rPr>
      <t xml:space="preserve"> 
Интеграция данных осуществляется разрозненно, без единых принципов и требований</t>
    </r>
  </si>
  <si>
    <r>
      <t xml:space="preserve">2. </t>
    </r>
    <r>
      <rPr>
        <b/>
        <sz val="12"/>
        <rFont val="Times New Roman"/>
        <family val="1"/>
        <charset val="204"/>
      </rPr>
      <t>Начата разработка отдельных политик и стандартов интеграции</t>
    </r>
    <r>
      <rPr>
        <sz val="12"/>
        <rFont val="Times New Roman"/>
        <family val="1"/>
        <charset val="204"/>
      </rPr>
      <t xml:space="preserve"> и интероперабельности </t>
    </r>
    <r>
      <rPr>
        <b/>
        <sz val="12"/>
        <rFont val="Times New Roman"/>
        <family val="1"/>
        <charset val="204"/>
      </rPr>
      <t>данных</t>
    </r>
    <r>
      <rPr>
        <sz val="12"/>
        <rFont val="Times New Roman"/>
        <family val="1"/>
        <charset val="204"/>
      </rPr>
      <t xml:space="preserve"> – например, политика именования объектов интеграции.
Проводится изучение лучших практик и формирование базовых требований к интеграции данных</t>
    </r>
  </si>
  <si>
    <r>
      <t xml:space="preserve">3. </t>
    </r>
    <r>
      <rPr>
        <b/>
        <sz val="12"/>
        <rFont val="Times New Roman"/>
        <family val="1"/>
        <charset val="204"/>
      </rPr>
      <t xml:space="preserve">Основные политики и стандарты интеграции данных разработаны и утверждены. </t>
    </r>
    <r>
      <rPr>
        <sz val="12"/>
        <rFont val="Times New Roman"/>
        <family val="1"/>
        <charset val="204"/>
      </rPr>
      <t xml:space="preserve">
Они применяются в ключевых проектах интеграции данных и обеспечивают единообразие подходов.
Определены и наблюдаются показатели оценки единообразия </t>
    </r>
  </si>
  <si>
    <r>
      <t>4.</t>
    </r>
    <r>
      <rPr>
        <b/>
        <sz val="12"/>
        <rFont val="Times New Roman"/>
        <family val="1"/>
        <charset val="204"/>
      </rPr>
      <t xml:space="preserve"> Политики и стандарты интеграции данных внедрены и регулярно применяются во всех процессах интеграции данных.</t>
    </r>
    <r>
      <rPr>
        <sz val="12"/>
        <rFont val="Times New Roman"/>
        <family val="1"/>
        <charset val="204"/>
      </rPr>
      <t xml:space="preserve"> 
Проводятся мониторинг их соблюдения и оценка эффективности. 
Определены и наблюдаются показатели переиспользования методов и процедур интеграции. 
Некоторые задачи развития стандартов интеграции являются частью стратегии по данным в организации</t>
    </r>
  </si>
  <si>
    <r>
      <t xml:space="preserve">5. </t>
    </r>
    <r>
      <rPr>
        <b/>
        <sz val="12"/>
        <rFont val="Times New Roman"/>
        <family val="1"/>
        <charset val="204"/>
      </rPr>
      <t xml:space="preserve">Политики и стандарты интеграции данных являются неотъемлемой частью общей стратегии управления данными. 
</t>
    </r>
    <r>
      <rPr>
        <sz val="12"/>
        <rFont val="Times New Roman"/>
        <family val="1"/>
        <charset val="204"/>
      </rPr>
      <t>Они непрерывно совершенствуются с учетом меняющихся потребностей бизнеса и технологических инноваций.
Для связанных задач предоставление данных на уровне интегрированных данных является обязательным</t>
    </r>
  </si>
  <si>
    <t>Q7.2</t>
  </si>
  <si>
    <t>Используются ли в практике вашей организации соглашения по обмену данными?</t>
  </si>
  <si>
    <r>
      <t xml:space="preserve">1. </t>
    </r>
    <r>
      <rPr>
        <b/>
        <sz val="12"/>
        <rFont val="Times New Roman"/>
        <family val="1"/>
        <charset val="204"/>
      </rPr>
      <t xml:space="preserve">Соглашения по обмену данными не используются. 
</t>
    </r>
    <r>
      <rPr>
        <sz val="12"/>
        <rFont val="Times New Roman"/>
        <family val="1"/>
        <charset val="204"/>
      </rPr>
      <t>Обмен данными происходит без формализации условий</t>
    </r>
  </si>
  <si>
    <r>
      <t xml:space="preserve">2. </t>
    </r>
    <r>
      <rPr>
        <b/>
        <sz val="12"/>
        <rFont val="Times New Roman"/>
        <family val="1"/>
        <charset val="204"/>
      </rPr>
      <t>Начата разработка базовых соглашений</t>
    </r>
    <r>
      <rPr>
        <sz val="12"/>
        <rFont val="Times New Roman"/>
        <family val="1"/>
        <charset val="204"/>
      </rPr>
      <t xml:space="preserve"> по обмену данными для отдельных критичных потоков. 
Соглашения не стандартизированы и не охватывают все ключевые обмены данными</t>
    </r>
  </si>
  <si>
    <r>
      <t xml:space="preserve">3. </t>
    </r>
    <r>
      <rPr>
        <b/>
        <sz val="12"/>
        <rFont val="Times New Roman"/>
        <family val="1"/>
        <charset val="204"/>
      </rPr>
      <t>Стандартизированные соглашения по обмену данными внедрены</t>
    </r>
    <r>
      <rPr>
        <sz val="12"/>
        <rFont val="Times New Roman"/>
        <family val="1"/>
        <charset val="204"/>
      </rPr>
      <t xml:space="preserve"> для большинства ключевых потоков. 
Включены базовые требования к качеству, безопасности и своевременности передачи данных. 
Начат регулярный мониторинг соблюдения соглашений</t>
    </r>
  </si>
  <si>
    <r>
      <t xml:space="preserve">4. </t>
    </r>
    <r>
      <rPr>
        <b/>
        <sz val="12"/>
        <rFont val="Times New Roman"/>
        <family val="1"/>
        <charset val="204"/>
      </rPr>
      <t>Соглашения по обмену данными интегрированы</t>
    </r>
    <r>
      <rPr>
        <sz val="12"/>
        <rFont val="Times New Roman"/>
        <family val="1"/>
        <charset val="204"/>
      </rPr>
      <t xml:space="preserve"> в общую систему управления данными. 
Охвачены все критичные потоки данных. 
Автоматизированы процессы мониторинга и реагирования на нарушения.
Анализируется эффективность соглашений и их влияние на показатели бизнес-процессов</t>
    </r>
  </si>
  <si>
    <r>
      <t xml:space="preserve">5. </t>
    </r>
    <r>
      <rPr>
        <b/>
        <sz val="12"/>
        <rFont val="Times New Roman"/>
        <family val="1"/>
        <charset val="204"/>
      </rPr>
      <t>Соглашения по обмену данными – неотъемлемый элемент</t>
    </r>
    <r>
      <rPr>
        <sz val="12"/>
        <rFont val="Times New Roman"/>
        <family val="1"/>
        <charset val="204"/>
      </rPr>
      <t xml:space="preserve"> управления данными. 
Оперативно адаптируются к изменениям бизнес-требований и технологий. 
Применяются предиктивные методы для предотвращения нарушений. 
Метрики обмена данными связаны с показателями эффективности бизнеса</t>
    </r>
  </si>
  <si>
    <t>C8</t>
  </si>
  <si>
    <t>Управление рисками и соблюдение нормативных требований к данным</t>
  </si>
  <si>
    <t>Q8.1</t>
  </si>
  <si>
    <t>В какой степени управление рисками данных интегрировано в общую систему управления рисками вашей организации и насколько эффективно реализуются процессы управления этими рисками?</t>
  </si>
  <si>
    <r>
      <t xml:space="preserve">1. </t>
    </r>
    <r>
      <rPr>
        <b/>
        <sz val="12"/>
        <rFont val="Times New Roman"/>
        <family val="1"/>
        <charset val="204"/>
      </rPr>
      <t xml:space="preserve">Управление рисками данных не осуществляется или осуществляется разрозненно, без интеграции </t>
    </r>
    <r>
      <rPr>
        <sz val="12"/>
        <rFont val="Times New Roman"/>
        <family val="1"/>
        <charset val="204"/>
      </rPr>
      <t>в общую систему управления рисками организации</t>
    </r>
  </si>
  <si>
    <r>
      <t xml:space="preserve">2. </t>
    </r>
    <r>
      <rPr>
        <b/>
        <sz val="12"/>
        <rFont val="Times New Roman"/>
        <family val="1"/>
        <charset val="204"/>
      </rPr>
      <t>Начаты отдельные инициативы по интеграции управления рисками данных в общую систему управления рисками</t>
    </r>
    <r>
      <rPr>
        <sz val="12"/>
        <rFont val="Times New Roman"/>
        <family val="1"/>
        <charset val="204"/>
      </rPr>
      <t>, ведется разработка подходов и методик. 
Единые принципы и методология отсутствуют или находятся на стадии подготовки</t>
    </r>
  </si>
  <si>
    <r>
      <t xml:space="preserve">3. </t>
    </r>
    <r>
      <rPr>
        <b/>
        <sz val="12"/>
        <rFont val="Times New Roman"/>
        <family val="1"/>
        <charset val="204"/>
      </rPr>
      <t xml:space="preserve">Управление рисками данных частично интегрировано в общую систему управления рисками. </t>
    </r>
    <r>
      <rPr>
        <sz val="12"/>
        <rFont val="Times New Roman"/>
        <family val="1"/>
        <charset val="204"/>
      </rPr>
      <t xml:space="preserve">
Риски данных включены в основные политики и стандарты организации. 
Применяются единые принципы и методологии оценки и обработки рисков. 
Разработаны и запущены процессы управления рисками данных в ключевых областях работы с данными. 
Идентификация и оценка рисков данных осуществляются регулярно</t>
    </r>
  </si>
  <si>
    <r>
      <t xml:space="preserve">4. </t>
    </r>
    <r>
      <rPr>
        <b/>
        <sz val="12"/>
        <rFont val="Times New Roman"/>
        <family val="1"/>
        <charset val="204"/>
      </rPr>
      <t xml:space="preserve">Управление рисками данных полностью интегрировано в общую систему управления рисками. </t>
    </r>
    <r>
      <rPr>
        <sz val="12"/>
        <rFont val="Times New Roman"/>
        <family val="1"/>
        <charset val="204"/>
      </rPr>
      <t>Риски данных учтены во всех релевантных политиках и стандартах организации. 
Процессы управления рисками данных внедрены и регулярно применяются во всех процессах управления данными.
Регулярно проводится оценка рисков данных, и реализуются меры по их снижению. Осуществляются мониторинг и актуализация этих процессов</t>
    </r>
  </si>
  <si>
    <r>
      <t xml:space="preserve">5. </t>
    </r>
    <r>
      <rPr>
        <b/>
        <sz val="12"/>
        <rFont val="Times New Roman"/>
        <family val="1"/>
        <charset val="204"/>
      </rPr>
      <t xml:space="preserve">Управление рисками данных является неотъемлемой частью общей системы управления рисками, </t>
    </r>
    <r>
      <rPr>
        <sz val="12"/>
        <rFont val="Times New Roman"/>
        <family val="1"/>
        <charset val="204"/>
      </rPr>
      <t>обеспечивая проактивную идентификацию и минимизацию рисков данных для поддержки бизнес-целей. 
Риски данных полностью интегрированы в общую систему управления рисками организации и отражены в соответствующих политиках и стандартах. 
Процессы управления рисками данных являются неотъемлемой частью корпоративной культуры, их выполнение контролируется на уровне руководства. 
Регулярно проводится оценка эффективности этих процессов и их совершенствование</t>
    </r>
  </si>
  <si>
    <t>Q8.2</t>
  </si>
  <si>
    <t>Используются ли в вашей организации механизмы контроля и мониторинга рисков данных?</t>
  </si>
  <si>
    <r>
      <t xml:space="preserve">1. </t>
    </r>
    <r>
      <rPr>
        <b/>
        <sz val="12"/>
        <rFont val="Times New Roman"/>
        <family val="1"/>
        <charset val="204"/>
      </rPr>
      <t xml:space="preserve">Механизмы контроля и мониторинга рисков данных отсутствуют. 
</t>
    </r>
    <r>
      <rPr>
        <sz val="12"/>
        <rFont val="Times New Roman"/>
        <family val="1"/>
        <charset val="204"/>
      </rPr>
      <t>Идентификация и оценка рисков данных не проводятся, риски не контролируются и не отслеживаются на постоянной основе. 
Отчетность и документирование отсутствуют</t>
    </r>
  </si>
  <si>
    <r>
      <t xml:space="preserve">2. </t>
    </r>
    <r>
      <rPr>
        <b/>
        <sz val="12"/>
        <rFont val="Times New Roman"/>
        <family val="1"/>
        <charset val="204"/>
      </rPr>
      <t>Реализуются отдельные инициативы</t>
    </r>
    <r>
      <rPr>
        <sz val="12"/>
        <rFont val="Times New Roman"/>
        <family val="1"/>
        <charset val="204"/>
      </rPr>
      <t xml:space="preserve"> по внедрению механизмов контроля и мониторинга рисков данных. 
</t>
    </r>
    <r>
      <rPr>
        <b/>
        <sz val="12"/>
        <rFont val="Times New Roman"/>
        <family val="1"/>
        <charset val="204"/>
      </rPr>
      <t>Проводятся первичная идентификация и оценка критичных рисков данных,</t>
    </r>
    <r>
      <rPr>
        <sz val="12"/>
        <rFont val="Times New Roman"/>
        <family val="1"/>
        <charset val="204"/>
      </rPr>
      <t xml:space="preserve"> разрабатываются подходы к их контролю и мониторингу. 
Коммуникации по рискам данных носят эпизодический характер и не охватывают все заинтересованные стороны</t>
    </r>
  </si>
  <si>
    <r>
      <t xml:space="preserve">3. </t>
    </r>
    <r>
      <rPr>
        <b/>
        <sz val="12"/>
        <rFont val="Times New Roman"/>
        <family val="1"/>
        <charset val="204"/>
      </rPr>
      <t>Внедрены базовые механизмы контроля и мониторинга ключевых рисков данных,</t>
    </r>
    <r>
      <rPr>
        <sz val="12"/>
        <rFont val="Times New Roman"/>
        <family val="1"/>
        <charset val="204"/>
      </rPr>
      <t xml:space="preserve"> идентифицированных в результате проведенной оценки. 
</t>
    </r>
    <r>
      <rPr>
        <b/>
        <sz val="12"/>
        <rFont val="Times New Roman"/>
        <family val="1"/>
        <charset val="204"/>
      </rPr>
      <t xml:space="preserve">Осуществляется периодический мониторинг </t>
    </r>
    <r>
      <rPr>
        <sz val="12"/>
        <rFont val="Times New Roman"/>
        <family val="1"/>
        <charset val="204"/>
      </rPr>
      <t>уровней рисков и эффективности мер по их снижению, формируются соответствующие отчеты.
Коммуникации по рискам данных осуществляются на уровне ИТ-подразделений и подразделений, вовлеченных в управление данными, информирование высшего руководства и бизнес-подразделений проводится время от времени</t>
    </r>
  </si>
  <si>
    <r>
      <t>4.</t>
    </r>
    <r>
      <rPr>
        <b/>
        <sz val="12"/>
        <rFont val="Times New Roman"/>
        <family val="1"/>
        <charset val="204"/>
      </rPr>
      <t xml:space="preserve"> Механизмы контроля и мониторинга рисков данных функционируют на регулярной основе </t>
    </r>
    <r>
      <rPr>
        <sz val="12"/>
        <rFont val="Times New Roman"/>
        <family val="1"/>
        <charset val="204"/>
      </rPr>
      <t xml:space="preserve">и охватывают все идентифицированные риски. 
</t>
    </r>
    <r>
      <rPr>
        <b/>
        <sz val="12"/>
        <rFont val="Times New Roman"/>
        <family val="1"/>
        <charset val="204"/>
      </rPr>
      <t>Проводится непрерывная оценка рисков данных</t>
    </r>
    <r>
      <rPr>
        <sz val="12"/>
        <rFont val="Times New Roman"/>
        <family val="1"/>
        <charset val="204"/>
      </rPr>
      <t xml:space="preserve">, осуществляется мониторинг ключевых индикаторов рисков и пороговых значений.
</t>
    </r>
    <r>
      <rPr>
        <b/>
        <sz val="12"/>
        <rFont val="Times New Roman"/>
        <family val="1"/>
        <charset val="204"/>
      </rPr>
      <t>Реализуются автоматизированные средства контроля</t>
    </r>
    <r>
      <rPr>
        <sz val="12"/>
        <rFont val="Times New Roman"/>
        <family val="1"/>
        <charset val="204"/>
      </rPr>
      <t xml:space="preserve"> и оповещения о рисковых событиях. 
Налажены регулярные коммуникации по рискам данных со всеми заинтересованными сторонами, включая высшее руководство и бизнес-подразделения
</t>
    </r>
  </si>
  <si>
    <r>
      <t xml:space="preserve">5. </t>
    </r>
    <r>
      <rPr>
        <b/>
        <sz val="12"/>
        <rFont val="Times New Roman"/>
        <family val="1"/>
        <charset val="204"/>
      </rPr>
      <t xml:space="preserve">Механизмы контроля и мониторинга рисков данных полностью интегрированы в общую систему управления рисками организации. 
</t>
    </r>
    <r>
      <rPr>
        <sz val="12"/>
        <rFont val="Times New Roman"/>
        <family val="1"/>
        <charset val="204"/>
      </rPr>
      <t xml:space="preserve">Проводятся непрерывная идентификация, оценка и переоценка рисков данных с высоким уровнем автоматизации. 
</t>
    </r>
    <r>
      <rPr>
        <b/>
        <sz val="12"/>
        <rFont val="Times New Roman"/>
        <family val="1"/>
        <charset val="204"/>
      </rPr>
      <t>Мониторинг рисков данных осуществляется в режиме реального времени</t>
    </r>
    <r>
      <rPr>
        <sz val="12"/>
        <rFont val="Times New Roman"/>
        <family val="1"/>
        <charset val="204"/>
      </rPr>
      <t xml:space="preserve"> там, где необходимо, обеспечивая возможность проактивного реагирования на риски данных. 
Эффективность механизмов контроля и мониторинга регулярно оценивается и совершенствуется. 
Коммуникации по рискам данных носят проактивный характер и обеспечивают вовлечение всех заинтересованных сторон в процессы управления рисками</t>
    </r>
  </si>
  <si>
    <t>C9</t>
  </si>
  <si>
    <t>Self-service-аналитика и BI-аналитика</t>
  </si>
  <si>
    <t>Q9.1</t>
  </si>
  <si>
    <t>Реализованы ли средства, позволяющие бизнес-пользователям самостоятельно удовлетворять потребности в аналитике?</t>
  </si>
  <si>
    <t>1. Инструменты и практики self-service-аналитики и BI отсутствуют</t>
  </si>
  <si>
    <r>
      <rPr>
        <b/>
        <sz val="12"/>
        <rFont val="Times New Roman"/>
        <family val="1"/>
        <charset val="204"/>
      </rPr>
      <t>2. Инициировано использование self-service-инструментов в отдельных бизнес-подразделениях.</t>
    </r>
    <r>
      <rPr>
        <sz val="12"/>
        <rFont val="Times New Roman"/>
        <family val="1"/>
        <charset val="204"/>
      </rPr>
      <t xml:space="preserve"> 
Бизнес-пользователи могут получить доступ к данным для аналитики, но специализированные инструменты для self-service-аналитики и BI не внедрены</t>
    </r>
  </si>
  <si>
    <r>
      <t>3. Внедрены/используются инструменты self-service-аналитики и BI в интересах отдельных бизнес-подразделений.</t>
    </r>
    <r>
      <rPr>
        <sz val="12"/>
        <rFont val="Times New Roman"/>
        <family val="1"/>
        <charset val="204"/>
      </rPr>
      <t xml:space="preserve"> Формализована процедура подключения объектов данных к self-service-инструментам</t>
    </r>
  </si>
  <si>
    <r>
      <t xml:space="preserve">4. Внедрены инструменты self-service-аналитики и BI для ключевых  бизнес-направлений. 
</t>
    </r>
    <r>
      <rPr>
        <sz val="12"/>
        <rFont val="Times New Roman"/>
        <family val="1"/>
        <charset val="204"/>
      </rPr>
      <t>Формализована процедура подключения витрин данных, необходимых для выполнения основных аналитических задач, к self-service-инструментарию. 
Формализованы процедуры подключения новых объектов данных. Работает служба поддержки пользователей</t>
    </r>
  </si>
  <si>
    <t>Q9.2</t>
  </si>
  <si>
    <r>
      <t>Насколько развит аналитический слой данных для  self-service-доступа к критичным бизнес-сущностям (CDE) независимо от архитектурного подхода</t>
    </r>
    <r>
      <rPr>
        <b/>
        <sz val="16"/>
        <color rgb="FF0070C0"/>
        <rFont val="Times New Roman"/>
        <family val="1"/>
        <charset val="204"/>
      </rPr>
      <t>?</t>
    </r>
  </si>
  <si>
    <r>
      <rPr>
        <b/>
        <sz val="12"/>
        <rFont val="Times New Roman"/>
        <family val="1"/>
        <charset val="204"/>
      </rPr>
      <t>1. Аналитический слой данных отсутствует. Данные разрознены</t>
    </r>
    <r>
      <rPr>
        <sz val="12"/>
        <rFont val="Times New Roman"/>
        <family val="1"/>
        <charset val="204"/>
      </rPr>
      <t xml:space="preserve"> по системам-источникам, отсутствует каталогизация доступных данных. 
Аналитики работают с </t>
    </r>
    <r>
      <rPr>
        <b/>
        <sz val="12"/>
        <rFont val="Times New Roman"/>
        <family val="1"/>
        <charset val="204"/>
      </rPr>
      <t>выгрузками</t>
    </r>
    <r>
      <rPr>
        <sz val="12"/>
        <rFont val="Times New Roman"/>
        <family val="1"/>
        <charset val="204"/>
      </rPr>
      <t xml:space="preserve"> из ИТ-систем, отсутствует целостная документация по структуре и содержанию данных</t>
    </r>
  </si>
  <si>
    <r>
      <t xml:space="preserve">2. Ведется </t>
    </r>
    <r>
      <rPr>
        <b/>
        <sz val="12"/>
        <rFont val="Times New Roman"/>
        <family val="1"/>
        <charset val="204"/>
      </rPr>
      <t>инвентаризация и каталогизация</t>
    </r>
    <r>
      <rPr>
        <sz val="12"/>
        <rFont val="Times New Roman"/>
        <family val="1"/>
        <charset val="204"/>
      </rPr>
      <t xml:space="preserve"> доступных данных в ИТ-системах. 
В аналитическом слое данных</t>
    </r>
    <r>
      <rPr>
        <b/>
        <sz val="12"/>
        <rFont val="Times New Roman"/>
        <family val="1"/>
        <charset val="204"/>
      </rPr>
      <t xml:space="preserve"> определены критичные бизнес-сущности</t>
    </r>
    <r>
      <rPr>
        <sz val="12"/>
        <rFont val="Times New Roman"/>
        <family val="1"/>
        <charset val="204"/>
      </rPr>
      <t xml:space="preserve"> и модель их взаимосвязей. 
Данные частично доступны в  хранилище, но может требоваться помощь ИТ для их извлечения и интерпретации</t>
    </r>
  </si>
  <si>
    <r>
      <t>3. Критичные бизнес-сущности (CDE)</t>
    </r>
    <r>
      <rPr>
        <sz val="12"/>
        <rFont val="Times New Roman"/>
        <family val="1"/>
        <charset val="204"/>
      </rPr>
      <t xml:space="preserve"> представлены в аналитическом слое</t>
    </r>
    <r>
      <rPr>
        <b/>
        <sz val="12"/>
        <rFont val="Times New Roman"/>
        <family val="1"/>
        <charset val="204"/>
      </rPr>
      <t xml:space="preserve"> через стандартизированные дата-продукты </t>
    </r>
    <r>
      <rPr>
        <sz val="12"/>
        <rFont val="Times New Roman"/>
        <family val="1"/>
        <charset val="204"/>
      </rPr>
      <t>(витрины, API и (или) другие утвержденные интерфейсы).</t>
    </r>
    <r>
      <rPr>
        <b/>
        <sz val="12"/>
        <rFont val="Times New Roman"/>
        <family val="1"/>
        <charset val="204"/>
      </rPr>
      <t xml:space="preserve"> 
Структура, источники и правила трансформации данных документированы и (или) интегрированы в каталог данных</t>
    </r>
  </si>
  <si>
    <r>
      <t xml:space="preserve">4. Self-service-функциональность  позволяет аналитикам </t>
    </r>
    <r>
      <rPr>
        <b/>
        <sz val="12"/>
        <rFont val="Times New Roman"/>
        <family val="1"/>
        <charset val="204"/>
      </rPr>
      <t>самостоятельно исследовать и комбинировать данные из различных источников на базе аналитического слоя</t>
    </r>
    <r>
      <rPr>
        <sz val="12"/>
        <rFont val="Times New Roman"/>
        <family val="1"/>
        <charset val="204"/>
      </rPr>
      <t>. 
Автоматизирована публикация новых датасетов. Self-service работает в связке со слоем  метаданных. 
Установлены измеримые метрики доступности и актуальности данных</t>
    </r>
  </si>
  <si>
    <r>
      <t xml:space="preserve">5. Аналитический слой </t>
    </r>
    <r>
      <rPr>
        <sz val="12"/>
        <rFont val="Times New Roman"/>
        <family val="1"/>
        <charset val="204"/>
      </rPr>
      <t xml:space="preserve">(включающий данные первичных источников) </t>
    </r>
    <r>
      <rPr>
        <b/>
        <sz val="12"/>
        <rFont val="Times New Roman"/>
        <family val="1"/>
        <charset val="204"/>
      </rPr>
      <t xml:space="preserve">обеспечивает единый, согласованный и надежный доступ ко всем критичным бизнес-сущностям. 
</t>
    </r>
    <r>
      <rPr>
        <sz val="12"/>
        <rFont val="Times New Roman"/>
        <family val="1"/>
        <charset val="204"/>
      </rPr>
      <t>Данные всегда актуальны, сопровождаются полной метаинформацией и соответствуют ожиданиям пользователей. Изменения в структуре или качестве данных оперативно доводятся до  аналитиков</t>
    </r>
  </si>
  <si>
    <t>Q9.3</t>
  </si>
  <si>
    <t>Как обеспечена безопасность и управляемость доступа к данным в self-service-среде в соответствии с внутренними политиками организации и требованиями к защите конфиденциальной информации?</t>
  </si>
  <si>
    <r>
      <rPr>
        <b/>
        <sz val="12"/>
        <rFont val="Times New Roman"/>
        <family val="1"/>
        <charset val="204"/>
      </rPr>
      <t xml:space="preserve">1. Ручной контроль без разграничения прав. </t>
    </r>
    <r>
      <rPr>
        <sz val="12"/>
        <rFont val="Times New Roman"/>
        <family val="1"/>
        <charset val="204"/>
      </rPr>
      <t>Отсутствуют аудит и обучение. Соблюдение политик зависит от инициативы сотрудников</t>
    </r>
  </si>
  <si>
    <r>
      <t xml:space="preserve">2. Определены </t>
    </r>
    <r>
      <rPr>
        <b/>
        <sz val="12"/>
        <rFont val="Times New Roman"/>
        <family val="1"/>
        <charset val="204"/>
      </rPr>
      <t>базовые роли согласно оргструктуре</t>
    </r>
    <r>
      <rPr>
        <sz val="12"/>
        <rFont val="Times New Roman"/>
        <family val="1"/>
        <charset val="204"/>
      </rPr>
      <t>. 
Разрабатывается или разработана классификация данных по конфиденциальности. 
Разрабатываются обучение и инструменты контроля</t>
    </r>
  </si>
  <si>
    <r>
      <t>3. Доступ к данным в self-service-среде предоставляется в полном соответствии с установленными политиками безопасности и классификацией данных.</t>
    </r>
    <r>
      <rPr>
        <b/>
        <strike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Пользователи проходят обязательное обучение по работе с конфиденциальной информацией. 
Аудит действий в self-service-инструментах ведется и используется для контроля соблюдения правил</t>
    </r>
  </si>
  <si>
    <r>
      <rPr>
        <b/>
        <sz val="12"/>
        <rFont val="Times New Roman"/>
        <family val="1"/>
        <charset val="204"/>
      </rPr>
      <t>4. Автоматизирован контроль доступа к данным</t>
    </r>
    <r>
      <rPr>
        <sz val="12"/>
        <rFont val="Times New Roman"/>
        <family val="1"/>
        <charset val="204"/>
      </rPr>
      <t xml:space="preserve"> (например, с помощью маскирования чувствительных данных в витринах или отчетных формах). 
Производится непрерывное обучение/наставничество. 
</t>
    </r>
    <r>
      <rPr>
        <b/>
        <sz val="12"/>
        <rFont val="Times New Roman"/>
        <family val="1"/>
        <charset val="204"/>
      </rPr>
      <t>Реализованы метрики безопасности, производится регулярный аудит соответствия</t>
    </r>
  </si>
  <si>
    <r>
      <rPr>
        <b/>
        <sz val="12"/>
        <rFont val="Times New Roman"/>
        <family val="1"/>
        <charset val="204"/>
      </rPr>
      <t>5. Адаптивное управление доступом к данным на основе контекста и компетенций</t>
    </r>
    <r>
      <rPr>
        <sz val="12"/>
        <rFont val="Times New Roman"/>
        <family val="1"/>
        <charset val="204"/>
      </rPr>
      <t xml:space="preserve">. 
Подходы по обеспечению безопасности доступа интегрированы в бизнес-процессы. 
</t>
    </r>
    <r>
      <rPr>
        <b/>
        <sz val="12"/>
        <rFont val="Times New Roman"/>
        <family val="1"/>
        <charset val="204"/>
      </rPr>
      <t>Внедрена функциональность risk-based security с ML-алгоритмами выявления аномалий</t>
    </r>
  </si>
  <si>
    <t>C10</t>
  </si>
  <si>
    <t>Продвинутая аналитика</t>
  </si>
  <si>
    <t>Q10.1</t>
  </si>
  <si>
    <t>Внедрены ли практики продвинутой аналитики в организации?</t>
  </si>
  <si>
    <t>1. Данное направление отсутствует в организации</t>
  </si>
  <si>
    <r>
      <rPr>
        <b/>
        <sz val="12"/>
        <rFont val="Times New Roman"/>
        <family val="1"/>
        <charset val="204"/>
      </rPr>
      <t xml:space="preserve">2. Инициированы проекты по внедрению продвинутой аналитики </t>
    </r>
    <r>
      <rPr>
        <sz val="12"/>
        <rFont val="Times New Roman"/>
        <family val="1"/>
        <charset val="204"/>
      </rPr>
      <t xml:space="preserve">в отдельных подразделениях организации без общей для организации структуры управления. 
</t>
    </r>
    <r>
      <rPr>
        <b/>
        <sz val="12"/>
        <rFont val="Times New Roman"/>
        <family val="1"/>
        <charset val="204"/>
      </rPr>
      <t>Продвинутая аналитика не включена в стратегию управления данными</t>
    </r>
    <r>
      <rPr>
        <sz val="12"/>
        <rFont val="Times New Roman"/>
        <family val="1"/>
        <charset val="204"/>
      </rPr>
      <t xml:space="preserve"> и стратегию цифровой трансформации организации</t>
    </r>
  </si>
  <si>
    <r>
      <t xml:space="preserve">3. Продвинутая аналитика включена в стратегию </t>
    </r>
    <r>
      <rPr>
        <sz val="12"/>
        <rFont val="Times New Roman"/>
        <family val="1"/>
        <charset val="204"/>
      </rPr>
      <t xml:space="preserve">управления данными и (или) стратегию цифровой трансформации. Создан </t>
    </r>
    <r>
      <rPr>
        <b/>
        <sz val="12"/>
        <rFont val="Times New Roman"/>
        <family val="1"/>
        <charset val="204"/>
      </rPr>
      <t xml:space="preserve">центр управления продвинутой аналитикой и (или) назначен руководитель офиса </t>
    </r>
    <r>
      <rPr>
        <sz val="12"/>
        <rFont val="Times New Roman"/>
        <family val="1"/>
        <charset val="204"/>
      </rPr>
      <t xml:space="preserve">продвинутой аналитики. </t>
    </r>
    <r>
      <rPr>
        <b/>
        <sz val="12"/>
        <rFont val="Times New Roman"/>
        <family val="1"/>
        <charset val="204"/>
      </rPr>
      <t xml:space="preserve">Существуют проекты/инициативы по продвинутой аналитике </t>
    </r>
    <r>
      <rPr>
        <sz val="12"/>
        <rFont val="Times New Roman"/>
        <family val="1"/>
        <charset val="204"/>
      </rPr>
      <t>в отдельных подразделениях организации. 
Применяется  методология оценки целесообразности и приоритизации инициатив продвинутой аналитики</t>
    </r>
  </si>
  <si>
    <r>
      <t xml:space="preserve">4. </t>
    </r>
    <r>
      <rPr>
        <b/>
        <sz val="12"/>
        <rFont val="Times New Roman"/>
        <family val="1"/>
        <charset val="204"/>
      </rPr>
      <t>Функционирует центр управления продвинутой аналитикой.</t>
    </r>
    <r>
      <rPr>
        <sz val="12"/>
        <rFont val="Times New Roman"/>
        <family val="1"/>
        <charset val="204"/>
      </rPr>
      <t xml:space="preserve"> 
Продвинутая аналитика включена в стратегию управления данными и (или) стратегию цифровой трансформации. Применяется единая методология оценки целесообразности и приоритизации инициатив продвинутой аналитики, масштабированная на всю организацию. 
</t>
    </r>
    <r>
      <rPr>
        <b/>
        <sz val="12"/>
        <rFont val="Times New Roman"/>
        <family val="1"/>
        <charset val="204"/>
      </rPr>
      <t>Утверждены и регулярно измеряются КПЭ для участников процесса применения продвинутой аналитики</t>
    </r>
  </si>
  <si>
    <t>Q10.2</t>
  </si>
  <si>
    <t>Внедрены ли процессы ModelOps для контроля жизненного цикла аналитических моделей?</t>
  </si>
  <si>
    <r>
      <rPr>
        <b/>
        <sz val="12"/>
        <rFont val="Times New Roman"/>
        <family val="1"/>
        <charset val="204"/>
      </rPr>
      <t>1. Процессы управления аналитическими моделями отсутствуют.</t>
    </r>
    <r>
      <rPr>
        <sz val="12"/>
        <rFont val="Times New Roman"/>
        <family val="1"/>
        <charset val="204"/>
      </rPr>
      <t xml:space="preserve"> 
Нет понимания необходимости контроля жизненного цикла моделей. 
Успех зависит от компетенции отдельных сотрудников. 
</t>
    </r>
    <r>
      <rPr>
        <b/>
        <sz val="12"/>
        <rFont val="Times New Roman"/>
        <family val="1"/>
        <charset val="204"/>
      </rPr>
      <t>Документирование и механизмы контроля отсутствуют, набор инструментов ограничен</t>
    </r>
  </si>
  <si>
    <r>
      <rPr>
        <b/>
        <sz val="12"/>
        <rFont val="Times New Roman"/>
        <family val="1"/>
        <charset val="204"/>
      </rPr>
      <t>2. Управление моделями находится в стадии проработки/тестирования.</t>
    </r>
    <r>
      <rPr>
        <sz val="12"/>
        <rFont val="Times New Roman"/>
        <family val="1"/>
        <charset val="204"/>
      </rPr>
      <t xml:space="preserve"> 
</t>
    </r>
    <r>
      <rPr>
        <b/>
        <sz val="12"/>
        <rFont val="Times New Roman"/>
        <family val="1"/>
        <charset val="204"/>
      </rPr>
      <t>Начата разработка процессов,</t>
    </r>
    <r>
      <rPr>
        <sz val="12"/>
        <rFont val="Times New Roman"/>
        <family val="1"/>
        <charset val="204"/>
      </rPr>
      <t xml:space="preserve"> появляются элементы документирования. 
Ведется обучение специалистов, формируется понимание негативных последствий отсутствия механизмов и средств контроля моделей. 
Присутствует минимальная дисциплина выполнения процессов</t>
    </r>
  </si>
  <si>
    <r>
      <rPr>
        <b/>
        <sz val="12"/>
        <rFont val="Times New Roman"/>
        <family val="1"/>
        <charset val="204"/>
      </rPr>
      <t>3. Процессы ModelOps используются в практической работе. 
Внедряется или внедрена платформа ModelOps с базовыми процессами CI/CD</t>
    </r>
    <r>
      <rPr>
        <sz val="12"/>
        <rFont val="Times New Roman"/>
        <family val="1"/>
        <charset val="204"/>
      </rPr>
      <t>. 
Введены стандарты документирования и версионирования.
Регламентированы этапы жизненного цикла моделей, результаты процессов более прогнозируемы</t>
    </r>
  </si>
  <si>
    <r>
      <rPr>
        <b/>
        <sz val="12"/>
        <rFont val="Times New Roman"/>
        <family val="1"/>
        <charset val="204"/>
      </rPr>
      <t>4. ModelOps применяется массово, процессы автоматизированы – от разработки до вывода из эксплуатации.</t>
    </r>
    <r>
      <rPr>
        <sz val="12"/>
        <rFont val="Times New Roman"/>
        <family val="1"/>
        <charset val="204"/>
      </rPr>
      <t xml:space="preserve"> Используются практики A/B-тестирования на уровне отдельных подразделений  и  CI/CD для моделей. 
</t>
    </r>
    <r>
      <rPr>
        <b/>
        <sz val="12"/>
        <rFont val="Times New Roman"/>
        <family val="1"/>
        <charset val="204"/>
      </rPr>
      <t>Утверждены и разработаны КПЭ для оценки качества моделей</t>
    </r>
  </si>
  <si>
    <r>
      <rPr>
        <b/>
        <sz val="12"/>
        <rFont val="Times New Roman"/>
        <family val="1"/>
        <charset val="204"/>
      </rPr>
      <t>5. Процессы организации трансформированы с учетом потенциала ModelOps.</t>
    </r>
    <r>
      <rPr>
        <sz val="12"/>
        <rFont val="Times New Roman"/>
        <family val="1"/>
        <charset val="204"/>
      </rPr>
      <t xml:space="preserve"> 
</t>
    </r>
    <r>
      <rPr>
        <b/>
        <sz val="12"/>
        <rFont val="Times New Roman"/>
        <family val="1"/>
        <charset val="204"/>
      </rPr>
      <t xml:space="preserve">ModelOps интегрирован в единую экосистему разработки. 
</t>
    </r>
    <r>
      <rPr>
        <sz val="12"/>
        <rFont val="Times New Roman"/>
        <family val="1"/>
        <charset val="204"/>
      </rPr>
      <t>Утверждены и разработаны КПЭ для оценки качества моделей. 
Внедрена и используется платформа А/B-тестирования</t>
    </r>
  </si>
  <si>
    <t>Q10.3</t>
  </si>
  <si>
    <t>Функционирует ли в организации платформа для проведения и документирования исследовательских экспериментов с данными и ML-моделями (отличных от A/B-тестирования) для проверки гипотез продвинутой аналитики и обмена результатами?</t>
  </si>
  <si>
    <r>
      <rPr>
        <b/>
        <sz val="12"/>
        <rFont val="Times New Roman"/>
        <family val="1"/>
        <charset val="204"/>
      </rPr>
      <t xml:space="preserve">1. Платформа для экспериментов отсутствует. 
</t>
    </r>
    <r>
      <rPr>
        <sz val="12"/>
        <rFont val="Times New Roman"/>
        <family val="1"/>
        <charset val="204"/>
      </rPr>
      <t>Проверка гипотез проводится эпизодически без общего руководства. 
Обмен знаниями между командами не организован</t>
    </r>
  </si>
  <si>
    <r>
      <rPr>
        <b/>
        <sz val="12"/>
        <rFont val="Times New Roman"/>
        <family val="1"/>
        <charset val="204"/>
      </rPr>
      <t>2. Используются отдельные инструменты версионирования</t>
    </r>
    <r>
      <rPr>
        <sz val="12"/>
        <rFont val="Times New Roman"/>
        <family val="1"/>
        <charset val="204"/>
      </rPr>
      <t xml:space="preserve"> для управления экспериментами. 
Ведется документация ключевых экспериментов в корпоративной базе знаний. 
Обмен опытом происходит эпизодически</t>
    </r>
  </si>
  <si>
    <r>
      <rPr>
        <b/>
        <sz val="12"/>
        <rFont val="Times New Roman"/>
        <family val="1"/>
        <charset val="204"/>
      </rPr>
      <t>3. Функционирует платформа для экспериментов со стандартизированным процессом проверки гипотез.</t>
    </r>
    <r>
      <rPr>
        <sz val="12"/>
        <rFont val="Times New Roman"/>
        <family val="1"/>
        <charset val="204"/>
      </rPr>
      <t xml:space="preserve"> 
Введены стандарты документирования гипотез и результатов. 
Проводятся регулярные обучения и митапы для аналитиков</t>
    </r>
  </si>
  <si>
    <r>
      <rPr>
        <b/>
        <sz val="12"/>
        <rFont val="Times New Roman"/>
        <family val="1"/>
        <charset val="204"/>
      </rPr>
      <t>4. Платформа для экспериментов масштабирована на всю организацию</t>
    </r>
    <r>
      <rPr>
        <sz val="12"/>
        <rFont val="Times New Roman"/>
        <family val="1"/>
        <charset val="204"/>
      </rPr>
      <t xml:space="preserve"> со стандартизированными процессами и документированием гипотез и результатов. 
</t>
    </r>
    <r>
      <rPr>
        <b/>
        <sz val="12"/>
        <rFont val="Times New Roman"/>
        <family val="1"/>
        <charset val="204"/>
      </rPr>
      <t>Функционирует база знаний</t>
    </r>
    <r>
      <rPr>
        <sz val="12"/>
        <rFont val="Times New Roman"/>
        <family val="1"/>
        <charset val="204"/>
      </rPr>
      <t xml:space="preserve"> с систематизацией результатов проверки гипотез. 
Производится регулярное измерение эффективности деятельности по проверке гипотез</t>
    </r>
  </si>
  <si>
    <r>
      <rPr>
        <b/>
        <sz val="12"/>
        <rFont val="Times New Roman"/>
        <family val="1"/>
        <charset val="204"/>
      </rPr>
      <t xml:space="preserve">5. В организации функционирует интеллектуальная платформа с автоматической документацией результатов экспериментов и рекомендациями по дизайну новых, </t>
    </r>
    <r>
      <rPr>
        <sz val="12"/>
        <rFont val="Times New Roman"/>
        <family val="1"/>
        <charset val="204"/>
      </rPr>
      <t>а также база знаний с поиском похожих гипотез и автоматическим выявлением инсайтов. 
Культура экспериментирования встроена в организационные процессы, измеряется ROI от проверки гипотез</t>
    </r>
  </si>
  <si>
    <t>Q10.4</t>
  </si>
  <si>
    <t>Насколько комплексно организация использует данные и аналитику (включая модели) для поддержки и автоматизации операционных решений?</t>
  </si>
  <si>
    <r>
      <t>1. Решения принимаются без системного использования данных.</t>
    </r>
    <r>
      <rPr>
        <sz val="12"/>
        <rFont val="Times New Roman"/>
        <family val="1"/>
        <charset val="204"/>
      </rPr>
      <t xml:space="preserve"> 
Аналитика и модели – редкие пилоты без интеграции и оценки эффекта</t>
    </r>
  </si>
  <si>
    <r>
      <t xml:space="preserve">2. Отдельные подразделения используют данные и простую аналитику для подготовки решений на основе данных. </t>
    </r>
    <r>
      <rPr>
        <sz val="12"/>
        <rFont val="Times New Roman"/>
        <family val="1"/>
        <charset val="204"/>
      </rPr>
      <t>Внедрение точечное, без стандартов и автоматизации ключевых процессов</t>
    </r>
  </si>
  <si>
    <r>
      <t xml:space="preserve">3.  Данные и модели применяются в ключевых процессах. 
</t>
    </r>
    <r>
      <rPr>
        <sz val="12"/>
        <rFont val="Times New Roman"/>
        <family val="1"/>
        <charset val="204"/>
      </rPr>
      <t>Есть стандарты разработки и мониторинг точности и бизнес-влияния</t>
    </r>
  </si>
  <si>
    <r>
      <rPr>
        <b/>
        <sz val="12"/>
        <rFont val="Times New Roman"/>
        <family val="1"/>
        <charset val="204"/>
      </rPr>
      <t>4.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Аналитика интегрирована в большинство целесообразных процессов. 
</t>
    </r>
    <r>
      <rPr>
        <sz val="12"/>
        <rFont val="Times New Roman"/>
        <family val="1"/>
        <charset val="204"/>
      </rPr>
      <t>Измеряется бизнес-эффект, обеспечиваются качество и воспроизводимость</t>
    </r>
  </si>
  <si>
    <r>
      <t xml:space="preserve">5. Организация управляется на основе данных: рутинные и операционные решения более чем на 75% автоматизированы, адаптивны и основаны на синергии моделей, данных и бизнес-логики. 
</t>
    </r>
    <r>
      <rPr>
        <sz val="12"/>
        <rFont val="Times New Roman"/>
        <family val="1"/>
        <charset val="204"/>
      </rPr>
      <t>Достигается системный бизнес-эффект</t>
    </r>
  </si>
  <si>
    <t>Q10.5</t>
  </si>
  <si>
    <t>Внедрена ли система обнаружения деградации моделей?</t>
  </si>
  <si>
    <r>
      <rPr>
        <b/>
        <sz val="12"/>
        <rFont val="Times New Roman"/>
        <family val="1"/>
        <charset val="204"/>
      </rPr>
      <t>1. Механизмы контроля качества моделей отсутствуют</t>
    </r>
    <r>
      <rPr>
        <sz val="12"/>
        <rFont val="Times New Roman"/>
        <family val="1"/>
        <charset val="204"/>
      </rPr>
      <t xml:space="preserve"> или слабо согласованы. 
Деградация обнаруживается случайно, успех зависит от внимательности отдельных сотрудников. 
</t>
    </r>
    <r>
      <rPr>
        <b/>
        <sz val="12"/>
        <rFont val="Times New Roman"/>
        <family val="1"/>
        <charset val="204"/>
      </rPr>
      <t>Отсутствует процесс мониторинга моделей</t>
    </r>
  </si>
  <si>
    <r>
      <t xml:space="preserve">2. Проводятся </t>
    </r>
    <r>
      <rPr>
        <b/>
        <sz val="12"/>
        <rFont val="Times New Roman"/>
        <family val="1"/>
        <charset val="204"/>
      </rPr>
      <t>периодические ручные проверки качества моделей</t>
    </r>
    <r>
      <rPr>
        <sz val="12"/>
        <rFont val="Times New Roman"/>
        <family val="1"/>
        <charset val="204"/>
      </rPr>
      <t>. 
Процесс мониторинга моделей не регламентирован, результаты проверок документируются нерегулярно</t>
    </r>
  </si>
  <si>
    <r>
      <rPr>
        <b/>
        <sz val="12"/>
        <rFont val="Times New Roman"/>
        <family val="1"/>
        <charset val="204"/>
      </rPr>
      <t>3. Мониторинг качества моделей регламентирован.</t>
    </r>
    <r>
      <rPr>
        <sz val="12"/>
        <rFont val="Times New Roman"/>
        <family val="1"/>
        <charset val="204"/>
      </rPr>
      <t xml:space="preserve"> 
Предусмотрены автоматизированные инструменты контроля качества данных. 
Настроены базовые проверки  снижения точности моделей. 
</t>
    </r>
    <r>
      <rPr>
        <b/>
        <sz val="12"/>
        <rFont val="Times New Roman"/>
        <family val="1"/>
        <charset val="204"/>
      </rPr>
      <t>Внедрены инструменты автоматизированного контроля качества моделей</t>
    </r>
  </si>
  <si>
    <r>
      <t xml:space="preserve">4. Проводятся </t>
    </r>
    <r>
      <rPr>
        <b/>
        <sz val="12"/>
        <rFont val="Times New Roman"/>
        <family val="1"/>
        <charset val="204"/>
      </rPr>
      <t>периодические ручные проверки качества моделей</t>
    </r>
    <r>
      <rPr>
        <sz val="12"/>
        <rFont val="Times New Roman"/>
        <family val="1"/>
        <charset val="204"/>
      </rPr>
      <t>. 
Процесс мониторинга моделей не регламентирован, результаты проверок документируются нерегулярно</t>
    </r>
  </si>
  <si>
    <r>
      <t>5.</t>
    </r>
    <r>
      <rPr>
        <b/>
        <sz val="12"/>
        <rFont val="Times New Roman"/>
        <family val="1"/>
        <charset val="204"/>
      </rPr>
      <t xml:space="preserve"> Продвинутая аналитика интегрирована в стратегические инициативы и бизнес-архитектуру организации. Применяется единая методология</t>
    </r>
    <r>
      <rPr>
        <sz val="12"/>
        <rFont val="Times New Roman"/>
        <family val="1"/>
        <charset val="204"/>
      </rPr>
      <t xml:space="preserve"> оценки целесообразности и приоритизации инициатив - с фокусом на выборе наиболее значимых для бизнеса задач. 
</t>
    </r>
    <r>
      <rPr>
        <b/>
        <sz val="12"/>
        <rFont val="Times New Roman"/>
        <family val="1"/>
        <charset val="204"/>
      </rPr>
      <t>КПЭ связаны с результативностью бизнес-процессов,</t>
    </r>
    <r>
      <rPr>
        <sz val="12"/>
        <rFont val="Times New Roman"/>
        <family val="1"/>
        <charset val="204"/>
      </rPr>
      <t xml:space="preserve"> но основной акцент — </t>
    </r>
    <r>
      <rPr>
        <b/>
        <sz val="12"/>
        <rFont val="Times New Roman"/>
        <family val="1"/>
        <charset val="204"/>
      </rPr>
      <t>на стратегическом принятии решений о применении аналитики</t>
    </r>
  </si>
  <si>
    <r>
      <t xml:space="preserve">2. Безопасность данных </t>
    </r>
    <r>
      <rPr>
        <b/>
        <sz val="12"/>
        <rFont val="Times New Roman"/>
        <family val="1"/>
        <charset val="204"/>
      </rPr>
      <t>частично учтена</t>
    </r>
    <r>
      <rPr>
        <sz val="12"/>
        <rFont val="Times New Roman"/>
        <family val="1"/>
        <charset val="204"/>
      </rPr>
      <t xml:space="preserve"> в стратегии управления данными. 
Ведется разработка политик и стандартов обеспечения безопасности данных</t>
    </r>
  </si>
  <si>
    <r>
      <t xml:space="preserve">3. Безопасность данных </t>
    </r>
    <r>
      <rPr>
        <b/>
        <sz val="12"/>
        <rFont val="Times New Roman"/>
        <family val="1"/>
        <charset val="204"/>
      </rPr>
      <t>является ключевым элементом стратегии управления данными</t>
    </r>
    <r>
      <rPr>
        <sz val="12"/>
        <rFont val="Times New Roman"/>
        <family val="1"/>
        <charset val="204"/>
      </rPr>
      <t>. 
Разработаны и внедрены политики и стандарты обеспечения безопасности данных, согласованные со стратегией</t>
    </r>
  </si>
  <si>
    <t>Основными задачами Офицера данных являются:
     • исполнение задач Владельца данных на операционном уровне в своей зоне ответственности;
     • ведение и обеспечение качества справочных и (или) основных данных;
     • формирование требований к качеству данных, согласование с заинтересованными сторонами;
     • подготовка предложений к требованиям по методологии управления качеством данных по направлению своей зоны ответственности;
     • валидация результатов проверок качества данных по объектам данных и оценка эффективности проверок качества данных;
     • приоритизация инцидентов качества данных, разработка и реализация планов по их устранению</t>
  </si>
  <si>
    <t>Совокупность взаимосвязанных методологических, организационных и архитектурно-технологических компонентов, решающих задачи управления данными и включающих стандарты, политики, процедуры, правила и иные методологические документы</t>
  </si>
  <si>
    <t>Управление качеством данных включает контроль, мониторинг и улучшение характеристик данных, в том числе установление стандартов и критериев качества данных (характеристик и метрик), валидацию и измерение характеристик данных, очистку данных, мониторинг и аудит качества данных, обратную связь и исправление ошибок при нарушениях качества данных</t>
  </si>
  <si>
    <r>
      <t xml:space="preserve">2. В организации </t>
    </r>
    <r>
      <rPr>
        <b/>
        <sz val="12"/>
        <rFont val="Times New Roman"/>
        <family val="1"/>
        <charset val="204"/>
      </rPr>
      <t xml:space="preserve">есть несколько успешных примеров монетизации </t>
    </r>
    <r>
      <rPr>
        <sz val="12"/>
        <rFont val="Times New Roman"/>
        <family val="1"/>
        <charset val="204"/>
      </rPr>
      <t>данных</t>
    </r>
  </si>
  <si>
    <r>
      <t>4. Организация</t>
    </r>
    <r>
      <rPr>
        <b/>
        <sz val="12"/>
        <rFont val="Times New Roman"/>
        <family val="1"/>
        <charset val="204"/>
      </rPr>
      <t xml:space="preserve"> анализирует возможность извлечения прибыли из данных</t>
    </r>
    <r>
      <rPr>
        <sz val="12"/>
        <rFont val="Times New Roman"/>
        <family val="1"/>
        <charset val="204"/>
      </rPr>
      <t>. 
Успешные примеры монетизации данных социализируются в организации</t>
    </r>
  </si>
  <si>
    <r>
      <t xml:space="preserve">3. В организации </t>
    </r>
    <r>
      <rPr>
        <b/>
        <sz val="12"/>
        <rFont val="Times New Roman"/>
        <family val="1"/>
        <charset val="204"/>
      </rPr>
      <t>есть успешные примеры монетизации</t>
    </r>
    <r>
      <rPr>
        <sz val="12"/>
        <rFont val="Times New Roman"/>
        <family val="1"/>
        <charset val="204"/>
      </rPr>
      <t xml:space="preserve"> данных. 
Существует </t>
    </r>
    <r>
      <rPr>
        <b/>
        <sz val="12"/>
        <rFont val="Times New Roman"/>
        <family val="1"/>
        <charset val="204"/>
      </rPr>
      <t>методика оценки финансового результата от</t>
    </r>
    <r>
      <rPr>
        <sz val="12"/>
        <rFont val="Times New Roman"/>
        <family val="1"/>
        <charset val="204"/>
      </rPr>
      <t xml:space="preserve"> монетизации данных</t>
    </r>
  </si>
  <si>
    <r>
      <t xml:space="preserve">1. </t>
    </r>
    <r>
      <rPr>
        <b/>
        <sz val="12"/>
        <rFont val="Times New Roman"/>
        <family val="1"/>
        <charset val="204"/>
      </rPr>
      <t xml:space="preserve">В организации не формализована архитектура данных </t>
    </r>
  </si>
  <si>
    <r>
      <t xml:space="preserve">2. </t>
    </r>
    <r>
      <rPr>
        <b/>
        <sz val="12"/>
        <rFont val="Times New Roman"/>
        <family val="1"/>
        <charset val="204"/>
      </rPr>
      <t>Связь между бизнес-процессами и архитектурой данных в организации отсутствует</t>
    </r>
  </si>
  <si>
    <r>
      <t>3. Между</t>
    </r>
    <r>
      <rPr>
        <b/>
        <sz val="12"/>
        <rFont val="Times New Roman"/>
        <family val="1"/>
        <charset val="204"/>
      </rPr>
      <t xml:space="preserve"> бизнес-архитектурой</t>
    </r>
    <r>
      <rPr>
        <sz val="12"/>
        <rFont val="Times New Roman"/>
        <family val="1"/>
        <charset val="204"/>
      </rPr>
      <t xml:space="preserve"> и</t>
    </r>
    <r>
      <rPr>
        <b/>
        <sz val="12"/>
        <rFont val="Times New Roman"/>
        <family val="1"/>
        <charset val="204"/>
      </rPr>
      <t xml:space="preserve"> архитектурой данных</t>
    </r>
    <r>
      <rPr>
        <sz val="12"/>
        <rFont val="Times New Roman"/>
        <family val="1"/>
        <charset val="204"/>
      </rPr>
      <t xml:space="preserve"> достигнут </t>
    </r>
    <r>
      <rPr>
        <b/>
        <sz val="12"/>
        <rFont val="Times New Roman"/>
        <family val="1"/>
        <charset val="204"/>
      </rPr>
      <t>начальный уровень интеграции</t>
    </r>
    <r>
      <rPr>
        <sz val="12"/>
        <rFont val="Times New Roman"/>
        <family val="1"/>
        <charset val="204"/>
      </rPr>
      <t xml:space="preserve">. Определены точки пересечения между бизнес-процессами и данными, но связи не формализованы </t>
    </r>
  </si>
  <si>
    <r>
      <t xml:space="preserve">4. Между бизнес-архитектурой и архитектурой данных </t>
    </r>
    <r>
      <rPr>
        <b/>
        <sz val="12"/>
        <rFont val="Times New Roman"/>
        <family val="1"/>
        <charset val="204"/>
      </rPr>
      <t>достигнут уровень интеграции, когда бизнес-процессы и данные концептуально связаны</t>
    </r>
    <r>
      <rPr>
        <sz val="12"/>
        <rFont val="Times New Roman"/>
        <family val="1"/>
        <charset val="204"/>
      </rPr>
      <t>, но интеграция не полностью формализована. 
Ключевые объекты данных и их связи с бизнес-функциями определены</t>
    </r>
  </si>
  <si>
    <r>
      <t xml:space="preserve">5. Между бизнес-архитектурой и архитектурой данных  достигнут </t>
    </r>
    <r>
      <rPr>
        <b/>
        <sz val="12"/>
        <rFont val="Times New Roman"/>
        <family val="1"/>
        <charset val="204"/>
      </rPr>
      <t>высокий уровень интеграции</t>
    </r>
    <r>
      <rPr>
        <sz val="12"/>
        <rFont val="Times New Roman"/>
        <family val="1"/>
        <charset val="204"/>
      </rPr>
      <t xml:space="preserve">. 
Бизнес-процессы и данные детально связаны. 
Определены связи между бизнес-объектами, правилами и элементами данных. 
Изменения в бизнес-архитектуре и архитектуре данных происходят через </t>
    </r>
    <r>
      <rPr>
        <b/>
        <sz val="12"/>
        <rFont val="Times New Roman"/>
        <family val="1"/>
        <charset val="204"/>
      </rPr>
      <t>единый процесс управления изменениями</t>
    </r>
    <r>
      <rPr>
        <sz val="12"/>
        <rFont val="Times New Roman"/>
        <family val="1"/>
        <charset val="204"/>
      </rPr>
      <t>. 
Архитектура данных – неотъемлемая часть общей архитектуры предприятия</t>
    </r>
  </si>
  <si>
    <r>
      <t xml:space="preserve">5. Self-service-инструментарий включает не только BI-аналитику, но и инструменты аналитики </t>
    </r>
    <r>
      <rPr>
        <sz val="12"/>
        <rFont val="Times New Roman"/>
        <family val="1"/>
        <charset val="204"/>
      </rPr>
      <t>(встроенные статистические функции, сценарное моделирование и т.д.)</t>
    </r>
    <r>
      <rPr>
        <b/>
        <sz val="12"/>
        <rFont val="Times New Roman"/>
        <family val="1"/>
        <charset val="204"/>
      </rPr>
      <t>.</t>
    </r>
    <r>
      <rPr>
        <b/>
        <strike/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Обучение пользователей - регулярное и персонализированное. 
</t>
    </r>
    <r>
      <rPr>
        <sz val="12"/>
        <rFont val="Times New Roman"/>
        <family val="1"/>
        <charset val="204"/>
      </rPr>
      <t>Организация самостоятельно определяет границы применимости self-service в зависимости от компетенций и рисков</t>
    </r>
  </si>
  <si>
    <r>
      <rPr>
        <b/>
        <sz val="12"/>
        <rFont val="Times New Roman"/>
        <family val="1"/>
        <charset val="204"/>
      </rPr>
      <t>5. Внедрена комплексная система мониторинга с автоматизацией и КПЭ, п</t>
    </r>
    <r>
      <rPr>
        <sz val="12"/>
        <rFont val="Times New Roman"/>
        <family val="1"/>
        <charset val="204"/>
      </rPr>
      <t>роактивное предупреждение деградации через предиктивную аналитику, автоматический переход на резервные модели при критическом снижении качества</t>
    </r>
  </si>
  <si>
    <t>Развернутые рекомендации по работе с ОПРОСНИКОМ смотрите в документе Методика оценки зрелости систем управления данными участников финансового рынка.</t>
  </si>
  <si>
    <r>
      <t xml:space="preserve">Для проведения самооценки заполните на листе </t>
    </r>
    <r>
      <rPr>
        <b/>
        <sz val="12"/>
        <rFont val="Times New Roman"/>
        <family val="1"/>
        <charset val="204"/>
      </rPr>
      <t>ОПРОСНИК</t>
    </r>
    <r>
      <rPr>
        <sz val="12"/>
        <rFont val="Times New Roman"/>
        <family val="1"/>
        <charset val="204"/>
      </rPr>
      <t xml:space="preserve"> графу </t>
    </r>
    <r>
      <rPr>
        <b/>
        <sz val="12"/>
        <rFont val="Times New Roman"/>
        <family val="1"/>
        <charset val="204"/>
      </rPr>
      <t xml:space="preserve">Самооценка по вопросу </t>
    </r>
    <r>
      <rPr>
        <sz val="12"/>
        <rFont val="Times New Roman"/>
        <family val="1"/>
        <charset val="204"/>
      </rPr>
      <t xml:space="preserve">значениями от 1 до 5, согласно представленным вариантам, по </t>
    </r>
    <r>
      <rPr>
        <b/>
        <sz val="12"/>
        <rFont val="Times New Roman"/>
        <family val="1"/>
        <charset val="204"/>
      </rPr>
      <t>ВСЕМ вопросам</t>
    </r>
    <r>
      <rPr>
        <sz val="12"/>
        <rFont val="Times New Roman"/>
        <family val="1"/>
        <charset val="204"/>
      </rPr>
      <t>.</t>
    </r>
  </si>
  <si>
    <r>
      <t xml:space="preserve">Описание уровней зрелости представлено на листе </t>
    </r>
    <r>
      <rPr>
        <b/>
        <sz val="12"/>
        <rFont val="Times New Roman"/>
        <family val="1"/>
        <charset val="204"/>
      </rPr>
      <t>Описание уровней зрелости</t>
    </r>
    <r>
      <rPr>
        <sz val="12"/>
        <rFont val="Times New Roman"/>
        <family val="1"/>
        <charset val="204"/>
      </rPr>
      <t>.</t>
    </r>
  </si>
  <si>
    <r>
      <t xml:space="preserve">Словарь терминов представлен на листе </t>
    </r>
    <r>
      <rPr>
        <b/>
        <sz val="12"/>
        <rFont val="Times New Roman"/>
        <family val="1"/>
        <charset val="204"/>
      </rPr>
      <t xml:space="preserve">ГЛОССАРИЙ. </t>
    </r>
  </si>
  <si>
    <t>Ответственное подразделение и (или) назначенный руководитель/сотрудник организации, осуществляющий управление закрепленными за ним объектами данных и ответственный за качество этих данных.
Владелец данных назначается решением уполномоченного коллегиального органа по управлению данными организации.
Основными задачами Владельца данных являются:
     • обеспечение консолидации потребностей пользователей в данных, определение приоритетов их удовлетворения, формирование планов развития данных;
     • определение правил и методологий формирования данных, а также способа появления данных (вручную, автоматически, через интеграцию);
     • согласование изменений в структуре и составе данных;
     • управление требованиями к доступности данных, эффективностью процесса производства и переиспользования данных;
     • формирование и практическая реализация методологии управления качеством данных в организации, определение критериев качества данных;
     • приведение качества данных к соответствующим требованиям и осуществление контроля их исполнения;
     • определение, валидация проверок качества данных и их алгоритмов;
     • определение критичности данных;
     • координирование методологической поддержки пользователей данных;
     • проведение оценки рисков и влияния на бизнес при изменении данных;
     • модерирование разрешения разногласий, инцидентов и проблем с объектами данных, находящимися в зоне ответственности Владельца данных;
     • назначение на роли Эксперта по качеству данных и Офицера данных;
     • выполнение работ по накоплению и актуализации знаний о данных (в Бизнес-глоссарии данных, Каталоге данных и тому подобном);
     • контроль прохождения обучения по управлению данными сотрудников, вовлеченных в управление качеством данных и использование данных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</si>
</sst>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sz val="11"/>
      <name val="Times New Roman"/>
      <family val="1"/>
      <charset val="204"/>
    </font>
    <font>
      <strike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trike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0" fontId="2" fillId="2" borderId="0" xfId="2" applyFont="1" applyFill="1"/>
    <xf numFmtId="0" fontId="3" fillId="2" borderId="0" xfId="2" applyFont="1" applyFill="1" applyAlignment="1">
      <alignment horizontal="center" wrapText="1"/>
    </xf>
    <xf numFmtId="0" fontId="4" fillId="2" borderId="0" xfId="2" applyFont="1" applyFill="1"/>
    <xf numFmtId="0" fontId="4" fillId="2" borderId="0" xfId="2" applyFont="1" applyFill="1" applyAlignment="1">
      <alignment vertical="top"/>
    </xf>
    <xf numFmtId="0" fontId="4" fillId="2" borderId="0" xfId="2" applyFont="1" applyFill="1" applyAlignment="1">
      <alignment vertical="top" wrapText="1"/>
    </xf>
    <xf numFmtId="0" fontId="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3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0" fillId="2" borderId="0" xfId="0" applyFill="1"/>
    <xf numFmtId="0" fontId="3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9" fillId="2" borderId="0" xfId="2" applyFont="1" applyFill="1" applyAlignment="1">
      <alignment horizontal="center" vertical="center" wrapText="1"/>
    </xf>
    <xf numFmtId="0" fontId="2" fillId="0" borderId="0" xfId="2" applyFont="1"/>
    <xf numFmtId="0" fontId="8" fillId="2" borderId="0" xfId="2" applyFont="1" applyFill="1" applyAlignment="1">
      <alignment vertical="center" wrapText="1"/>
    </xf>
    <xf numFmtId="0" fontId="3" fillId="3" borderId="1" xfId="2" applyFont="1" applyFill="1" applyBorder="1" applyAlignment="1">
      <alignment vertical="center" wrapText="1"/>
    </xf>
    <xf numFmtId="0" fontId="2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 wrapText="1"/>
    </xf>
    <xf numFmtId="0" fontId="2" fillId="2" borderId="0" xfId="2" applyFont="1" applyFill="1" applyAlignment="1">
      <alignment wrapText="1"/>
    </xf>
    <xf numFmtId="0" fontId="2" fillId="0" borderId="0" xfId="2" applyFont="1" applyAlignment="1">
      <alignment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 indent="1"/>
    </xf>
    <xf numFmtId="0" fontId="11" fillId="3" borderId="1" xfId="0" applyFont="1" applyFill="1" applyBorder="1" applyAlignment="1">
      <alignment horizontal="left" vertical="center" wrapText="1" indent="1"/>
    </xf>
    <xf numFmtId="0" fontId="11" fillId="3" borderId="1" xfId="0" applyFont="1" applyFill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 indent="1"/>
    </xf>
    <xf numFmtId="0" fontId="14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top" wrapText="1"/>
    </xf>
    <xf numFmtId="0" fontId="15" fillId="2" borderId="1" xfId="0" applyFont="1" applyFill="1" applyBorder="1" applyProtection="1">
      <protection locked="0"/>
    </xf>
    <xf numFmtId="0" fontId="4" fillId="0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9" fontId="4" fillId="0" borderId="5" xfId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9" fillId="2" borderId="8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19" fillId="2" borderId="0" xfId="0" applyFont="1" applyFill="1"/>
    <xf numFmtId="0" fontId="19" fillId="0" borderId="0" xfId="0" applyFont="1"/>
    <xf numFmtId="14" fontId="12" fillId="2" borderId="4" xfId="0" applyNumberFormat="1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center" vertical="top"/>
      <protection locked="0"/>
    </xf>
    <xf numFmtId="0" fontId="11" fillId="2" borderId="0" xfId="0" applyFont="1" applyFill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top"/>
      <protection locked="0"/>
    </xf>
    <xf numFmtId="0" fontId="13" fillId="0" borderId="7" xfId="0" applyFont="1" applyFill="1" applyBorder="1" applyAlignment="1" applyProtection="1">
      <alignment horizontal="center" vertical="top"/>
      <protection locked="0"/>
    </xf>
    <xf numFmtId="0" fontId="13" fillId="0" borderId="3" xfId="0" applyFont="1" applyFill="1" applyBorder="1" applyAlignment="1" applyProtection="1">
      <alignment horizontal="center" vertical="top"/>
      <protection locked="0"/>
    </xf>
    <xf numFmtId="0" fontId="6" fillId="2" borderId="0" xfId="0" applyFont="1" applyFill="1" applyAlignment="1">
      <alignment horizontal="center" vertical="center"/>
    </xf>
  </cellXfs>
  <cellStyles count="4">
    <cellStyle name="Обычный" xfId="0" builtinId="0"/>
    <cellStyle name="Обычный 3" xfId="2"/>
    <cellStyle name="Обычный 4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175" zoomScaleNormal="175" workbookViewId="0">
      <selection activeCell="A4" sqref="A4"/>
    </sheetView>
  </sheetViews>
  <sheetFormatPr defaultRowHeight="15" x14ac:dyDescent="0.25"/>
  <cols>
    <col min="1" max="1" width="81.5703125" customWidth="1"/>
  </cols>
  <sheetData>
    <row r="1" spans="1:9" ht="15.75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1.5" x14ac:dyDescent="0.25">
      <c r="A2" s="2" t="s">
        <v>0</v>
      </c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3"/>
      <c r="B3" s="1"/>
      <c r="C3" s="1"/>
      <c r="D3" s="1"/>
      <c r="E3" s="1"/>
      <c r="F3" s="1"/>
      <c r="G3" s="1"/>
      <c r="H3" s="1"/>
      <c r="I3" s="1"/>
    </row>
    <row r="4" spans="1:9" ht="25.15" customHeight="1" x14ac:dyDescent="0.25">
      <c r="A4" s="4" t="s">
        <v>1</v>
      </c>
      <c r="B4" s="1"/>
      <c r="C4" s="1"/>
      <c r="D4" s="1"/>
      <c r="E4" s="1"/>
      <c r="F4" s="1"/>
      <c r="G4" s="1"/>
      <c r="H4" s="1"/>
      <c r="I4" s="1"/>
    </row>
    <row r="5" spans="1:9" ht="50.45" customHeight="1" x14ac:dyDescent="0.25">
      <c r="A5" s="5" t="s">
        <v>447</v>
      </c>
      <c r="B5" s="1"/>
      <c r="C5" s="1"/>
      <c r="D5" s="1"/>
      <c r="E5" s="1"/>
      <c r="F5" s="1"/>
      <c r="G5" s="1"/>
      <c r="H5" s="1"/>
      <c r="I5" s="1"/>
    </row>
    <row r="6" spans="1:9" ht="33" customHeight="1" x14ac:dyDescent="0.25">
      <c r="A6" s="5" t="s">
        <v>448</v>
      </c>
      <c r="B6" s="1"/>
      <c r="C6" s="1"/>
      <c r="D6" s="1"/>
      <c r="E6" s="1"/>
      <c r="F6" s="1"/>
      <c r="G6" s="1"/>
      <c r="H6" s="1"/>
      <c r="I6" s="1"/>
    </row>
    <row r="7" spans="1:9" ht="49.9" customHeight="1" x14ac:dyDescent="0.25">
      <c r="A7" s="5" t="s">
        <v>446</v>
      </c>
      <c r="B7" s="1"/>
      <c r="C7" s="1"/>
      <c r="D7" s="1"/>
      <c r="E7" s="1"/>
      <c r="F7" s="1"/>
      <c r="G7" s="1"/>
      <c r="H7" s="1"/>
      <c r="I7" s="1"/>
    </row>
    <row r="8" spans="1:9" ht="15.75" x14ac:dyDescent="0.25">
      <c r="A8" s="5"/>
      <c r="B8" s="1"/>
      <c r="C8" s="1"/>
      <c r="D8" s="1"/>
      <c r="E8" s="1"/>
      <c r="F8" s="1"/>
      <c r="G8" s="1"/>
      <c r="H8" s="1"/>
      <c r="I8" s="1"/>
    </row>
    <row r="9" spans="1:9" ht="15.75" x14ac:dyDescent="0.25">
      <c r="A9" s="5" t="s">
        <v>449</v>
      </c>
      <c r="B9" s="1"/>
      <c r="C9" s="1"/>
      <c r="D9" s="1"/>
      <c r="E9" s="1"/>
      <c r="F9" s="1"/>
      <c r="G9" s="1"/>
      <c r="H9" s="1"/>
      <c r="I9" s="1"/>
    </row>
    <row r="10" spans="1:9" ht="15.75" x14ac:dyDescent="0.25">
      <c r="A10" s="5"/>
      <c r="B10" s="1"/>
      <c r="C10" s="1"/>
      <c r="D10" s="1"/>
      <c r="E10" s="1"/>
      <c r="F10" s="1"/>
      <c r="G10" s="1"/>
      <c r="H10" s="1"/>
      <c r="I10" s="1"/>
    </row>
    <row r="11" spans="1:9" ht="15.75" x14ac:dyDescent="0.25">
      <c r="A11" s="3"/>
      <c r="B11" s="1"/>
      <c r="C11" s="1"/>
      <c r="D11" s="1"/>
      <c r="E11" s="1"/>
      <c r="F11" s="1"/>
      <c r="G11" s="1"/>
      <c r="H11" s="1"/>
      <c r="I11" s="1"/>
    </row>
    <row r="12" spans="1:9" ht="15.75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15.75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15.75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15.75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ht="15.75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ht="15.75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ht="15.75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ht="15.75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ht="15.75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ht="15.75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ht="15.75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ht="15.75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ht="15.75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ht="15.75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ht="15.75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15.75" x14ac:dyDescent="0.25">
      <c r="A27" s="1"/>
      <c r="B27" s="1"/>
      <c r="C27" s="1"/>
      <c r="D27" s="1"/>
      <c r="E27" s="1"/>
      <c r="F27" s="1"/>
      <c r="G27" s="1"/>
      <c r="H27" s="1"/>
      <c r="I27" s="1"/>
    </row>
  </sheetData>
  <sheetProtection algorithmName="SHA-512" hashValue="zWJ+zAD3c00nz5bDJ7DJflFsQAmwweo4JDOCE70f5HtESZ6/yYJrRyYidSaA8zSHe/4NYegQn3qAZLFEeHy/bg==" saltValue="Y5x0QJ8U7J1JpE4w3m+xT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8" sqref="C8"/>
    </sheetView>
  </sheetViews>
  <sheetFormatPr defaultRowHeight="15" x14ac:dyDescent="0.25"/>
  <cols>
    <col min="1" max="1" width="6.28515625" customWidth="1"/>
    <col min="2" max="2" width="25.28515625" customWidth="1"/>
    <col min="3" max="3" width="117.5703125" customWidth="1"/>
    <col min="4" max="4" width="17.7109375" customWidth="1"/>
    <col min="5" max="5" width="24.140625" customWidth="1"/>
  </cols>
  <sheetData>
    <row r="1" spans="1:13" ht="25.5" x14ac:dyDescent="0.25">
      <c r="A1" s="32"/>
      <c r="B1" s="66" t="s">
        <v>147</v>
      </c>
      <c r="C1" s="66"/>
      <c r="D1" s="66"/>
      <c r="E1" s="66"/>
      <c r="F1" s="18"/>
      <c r="G1" s="18"/>
      <c r="H1" s="18"/>
      <c r="I1" s="18"/>
      <c r="J1" s="18"/>
      <c r="K1" s="18"/>
      <c r="L1" s="18"/>
      <c r="M1" s="18"/>
    </row>
    <row r="2" spans="1:13" ht="18.75" x14ac:dyDescent="0.25">
      <c r="A2" s="32"/>
      <c r="B2" s="33" t="s">
        <v>148</v>
      </c>
      <c r="C2" s="59" t="s">
        <v>149</v>
      </c>
      <c r="D2" s="35"/>
      <c r="E2" s="33" t="s">
        <v>150</v>
      </c>
      <c r="F2" s="18"/>
      <c r="G2" s="18"/>
      <c r="H2" s="18"/>
      <c r="I2" s="18"/>
      <c r="J2" s="18"/>
      <c r="K2" s="18"/>
      <c r="L2" s="18"/>
      <c r="M2" s="18"/>
    </row>
    <row r="3" spans="1:13" ht="18.75" x14ac:dyDescent="0.25">
      <c r="A3" s="32"/>
      <c r="B3" s="33" t="s">
        <v>151</v>
      </c>
      <c r="C3" s="34" t="s">
        <v>152</v>
      </c>
      <c r="D3" s="35"/>
      <c r="E3" s="64" t="s">
        <v>153</v>
      </c>
      <c r="F3" s="18"/>
      <c r="G3" s="18"/>
      <c r="H3" s="18"/>
      <c r="I3" s="18"/>
      <c r="J3" s="18"/>
      <c r="K3" s="18"/>
      <c r="L3" s="18"/>
      <c r="M3" s="18"/>
    </row>
    <row r="4" spans="1:13" ht="18.75" x14ac:dyDescent="0.25">
      <c r="A4" s="32"/>
      <c r="B4" s="36"/>
      <c r="C4" s="34"/>
      <c r="D4" s="35"/>
      <c r="E4" s="35"/>
      <c r="F4" s="18"/>
      <c r="G4" s="18"/>
      <c r="H4" s="18"/>
      <c r="I4" s="18"/>
      <c r="J4" s="18"/>
      <c r="K4" s="18"/>
      <c r="L4" s="18"/>
      <c r="M4" s="18"/>
    </row>
    <row r="5" spans="1:13" ht="47.25" x14ac:dyDescent="0.25">
      <c r="A5" s="37"/>
      <c r="B5" s="38" t="s">
        <v>154</v>
      </c>
      <c r="C5" s="58" t="s">
        <v>155</v>
      </c>
      <c r="D5" s="58" t="s">
        <v>156</v>
      </c>
      <c r="E5" s="58" t="s">
        <v>157</v>
      </c>
      <c r="F5" s="18"/>
      <c r="G5" s="18"/>
      <c r="H5" s="18"/>
      <c r="I5" s="18"/>
      <c r="J5" s="18"/>
      <c r="K5" s="18"/>
      <c r="L5" s="18"/>
      <c r="M5" s="18"/>
    </row>
    <row r="6" spans="1:13" ht="25.5" x14ac:dyDescent="0.25">
      <c r="A6" s="37"/>
      <c r="B6" s="39" t="s">
        <v>158</v>
      </c>
      <c r="C6" s="40" t="s">
        <v>81</v>
      </c>
      <c r="D6" s="41" t="str">
        <f>IFERROR(ROUND(AVERAGE(D7:D42),2),"")</f>
        <v/>
      </c>
      <c r="E6" s="46"/>
      <c r="F6" s="18"/>
      <c r="G6" s="18"/>
      <c r="H6" s="18"/>
      <c r="I6" s="18"/>
      <c r="J6" s="18"/>
      <c r="K6" s="18"/>
      <c r="L6" s="18"/>
      <c r="M6" s="18"/>
    </row>
    <row r="7" spans="1:13" ht="60.75" x14ac:dyDescent="0.25">
      <c r="A7" s="32"/>
      <c r="B7" s="42" t="s">
        <v>159</v>
      </c>
      <c r="C7" s="43" t="s">
        <v>160</v>
      </c>
      <c r="D7" s="65"/>
      <c r="E7" s="46"/>
      <c r="F7" s="18"/>
      <c r="G7" s="18"/>
      <c r="H7" s="18"/>
      <c r="I7" s="18"/>
      <c r="J7" s="18"/>
      <c r="K7" s="18"/>
      <c r="L7" s="18"/>
      <c r="M7" s="18"/>
    </row>
    <row r="8" spans="1:13" ht="47.25" x14ac:dyDescent="0.25">
      <c r="A8" s="32"/>
      <c r="B8" s="44" t="s">
        <v>161</v>
      </c>
      <c r="C8" s="45" t="s">
        <v>162</v>
      </c>
      <c r="D8" s="65"/>
      <c r="E8" s="46"/>
      <c r="F8" s="18"/>
      <c r="G8" s="18"/>
      <c r="H8" s="18"/>
      <c r="I8" s="18"/>
      <c r="J8" s="18"/>
      <c r="K8" s="18"/>
      <c r="L8" s="18"/>
      <c r="M8" s="18"/>
    </row>
    <row r="9" spans="1:13" ht="63" x14ac:dyDescent="0.25">
      <c r="A9" s="32"/>
      <c r="B9" s="44" t="s">
        <v>163</v>
      </c>
      <c r="C9" s="45" t="s">
        <v>164</v>
      </c>
      <c r="D9" s="65"/>
      <c r="E9" s="46"/>
      <c r="F9" s="18"/>
      <c r="G9" s="18"/>
      <c r="H9" s="18"/>
      <c r="I9" s="18"/>
      <c r="J9" s="18"/>
      <c r="K9" s="18"/>
      <c r="L9" s="18"/>
      <c r="M9" s="18"/>
    </row>
    <row r="10" spans="1:13" ht="47.25" x14ac:dyDescent="0.25">
      <c r="A10" s="32"/>
      <c r="B10" s="44" t="s">
        <v>165</v>
      </c>
      <c r="C10" s="45" t="s">
        <v>166</v>
      </c>
      <c r="D10" s="65"/>
      <c r="E10" s="46"/>
      <c r="F10" s="18"/>
      <c r="G10" s="18"/>
      <c r="H10" s="18"/>
      <c r="I10" s="18"/>
      <c r="J10" s="18"/>
      <c r="K10" s="18"/>
      <c r="L10" s="18"/>
      <c r="M10" s="18"/>
    </row>
    <row r="11" spans="1:13" ht="78.75" x14ac:dyDescent="0.25">
      <c r="A11" s="32"/>
      <c r="B11" s="44" t="s">
        <v>167</v>
      </c>
      <c r="C11" s="47" t="s">
        <v>168</v>
      </c>
      <c r="D11" s="65"/>
      <c r="E11" s="46"/>
      <c r="F11" s="18"/>
      <c r="G11" s="18"/>
      <c r="H11" s="18"/>
      <c r="I11" s="18"/>
      <c r="J11" s="18"/>
      <c r="K11" s="18"/>
      <c r="L11" s="18"/>
      <c r="M11" s="18"/>
    </row>
    <row r="12" spans="1:13" ht="110.25" x14ac:dyDescent="0.25">
      <c r="A12" s="32"/>
      <c r="B12" s="44" t="s">
        <v>169</v>
      </c>
      <c r="C12" s="45" t="s">
        <v>170</v>
      </c>
      <c r="D12" s="65"/>
      <c r="E12" s="46"/>
      <c r="F12" s="18"/>
      <c r="G12" s="18"/>
      <c r="H12" s="18"/>
      <c r="I12" s="18"/>
      <c r="J12" s="18"/>
      <c r="K12" s="18"/>
      <c r="L12" s="18"/>
      <c r="M12" s="18"/>
    </row>
    <row r="13" spans="1:13" ht="60.75" x14ac:dyDescent="0.25">
      <c r="A13" s="32"/>
      <c r="B13" s="42" t="s">
        <v>171</v>
      </c>
      <c r="C13" s="43" t="s">
        <v>172</v>
      </c>
      <c r="D13" s="65"/>
      <c r="E13" s="46"/>
      <c r="F13" s="18"/>
      <c r="G13" s="18"/>
      <c r="H13" s="18"/>
      <c r="I13" s="18"/>
      <c r="J13" s="18"/>
      <c r="K13" s="18"/>
      <c r="L13" s="18"/>
      <c r="M13" s="18"/>
    </row>
    <row r="14" spans="1:13" ht="47.25" x14ac:dyDescent="0.25">
      <c r="A14" s="32"/>
      <c r="B14" s="44" t="s">
        <v>161</v>
      </c>
      <c r="C14" s="45" t="s">
        <v>173</v>
      </c>
      <c r="D14" s="65"/>
      <c r="E14" s="46"/>
      <c r="F14" s="18"/>
      <c r="G14" s="18"/>
      <c r="H14" s="18"/>
      <c r="I14" s="18"/>
      <c r="J14" s="18"/>
      <c r="K14" s="18"/>
      <c r="L14" s="18"/>
      <c r="M14" s="18"/>
    </row>
    <row r="15" spans="1:13" ht="63" x14ac:dyDescent="0.25">
      <c r="A15" s="32"/>
      <c r="B15" s="44" t="s">
        <v>163</v>
      </c>
      <c r="C15" s="45" t="s">
        <v>174</v>
      </c>
      <c r="D15" s="65"/>
      <c r="E15" s="46"/>
      <c r="F15" s="18"/>
      <c r="G15" s="18"/>
      <c r="H15" s="18"/>
      <c r="I15" s="18"/>
      <c r="J15" s="18"/>
      <c r="K15" s="18"/>
      <c r="L15" s="18"/>
      <c r="M15" s="18"/>
    </row>
    <row r="16" spans="1:13" ht="63" x14ac:dyDescent="0.25">
      <c r="A16" s="32"/>
      <c r="B16" s="44" t="s">
        <v>165</v>
      </c>
      <c r="C16" s="45" t="s">
        <v>175</v>
      </c>
      <c r="D16" s="65"/>
      <c r="E16" s="46"/>
      <c r="F16" s="18"/>
      <c r="G16" s="18"/>
      <c r="H16" s="18"/>
      <c r="I16" s="18"/>
      <c r="J16" s="18"/>
      <c r="K16" s="18"/>
      <c r="L16" s="18"/>
      <c r="M16" s="18"/>
    </row>
    <row r="17" spans="1:13" ht="63" x14ac:dyDescent="0.25">
      <c r="A17" s="32"/>
      <c r="B17" s="44" t="s">
        <v>167</v>
      </c>
      <c r="C17" s="47" t="s">
        <v>176</v>
      </c>
      <c r="D17" s="65"/>
      <c r="E17" s="46"/>
      <c r="F17" s="18"/>
      <c r="G17" s="18"/>
      <c r="H17" s="18"/>
      <c r="I17" s="18"/>
      <c r="J17" s="18"/>
      <c r="K17" s="18"/>
      <c r="L17" s="18"/>
      <c r="M17" s="18"/>
    </row>
    <row r="18" spans="1:13" ht="78.75" x14ac:dyDescent="0.25">
      <c r="A18" s="48"/>
      <c r="B18" s="44" t="s">
        <v>169</v>
      </c>
      <c r="C18" s="49" t="s">
        <v>177</v>
      </c>
      <c r="D18" s="65"/>
      <c r="E18" s="46"/>
      <c r="F18" s="18"/>
      <c r="G18" s="18"/>
      <c r="H18" s="18"/>
      <c r="I18" s="18"/>
      <c r="J18" s="18"/>
      <c r="K18" s="18"/>
      <c r="L18" s="18"/>
      <c r="M18" s="18"/>
    </row>
    <row r="19" spans="1:13" ht="40.5" x14ac:dyDescent="0.25">
      <c r="A19" s="32"/>
      <c r="B19" s="42" t="s">
        <v>178</v>
      </c>
      <c r="C19" s="43" t="s">
        <v>179</v>
      </c>
      <c r="D19" s="65"/>
      <c r="E19" s="46"/>
      <c r="F19" s="18"/>
      <c r="G19" s="18"/>
      <c r="H19" s="18"/>
      <c r="I19" s="18"/>
      <c r="J19" s="18"/>
      <c r="K19" s="18"/>
      <c r="L19" s="18"/>
      <c r="M19" s="18"/>
    </row>
    <row r="20" spans="1:13" ht="31.5" x14ac:dyDescent="0.25">
      <c r="A20" s="32"/>
      <c r="B20" s="44" t="s">
        <v>161</v>
      </c>
      <c r="C20" s="47" t="s">
        <v>180</v>
      </c>
      <c r="D20" s="65"/>
      <c r="E20" s="46"/>
      <c r="F20" s="18"/>
      <c r="G20" s="18"/>
      <c r="H20" s="18"/>
      <c r="I20" s="18"/>
      <c r="J20" s="18"/>
      <c r="K20" s="18"/>
      <c r="L20" s="18"/>
      <c r="M20" s="18"/>
    </row>
    <row r="21" spans="1:13" ht="31.5" x14ac:dyDescent="0.25">
      <c r="A21" s="32"/>
      <c r="B21" s="44" t="s">
        <v>163</v>
      </c>
      <c r="C21" s="45" t="s">
        <v>181</v>
      </c>
      <c r="D21" s="65"/>
      <c r="E21" s="46"/>
      <c r="F21" s="18"/>
      <c r="G21" s="18"/>
      <c r="H21" s="18"/>
      <c r="I21" s="18"/>
      <c r="J21" s="18"/>
      <c r="K21" s="18"/>
      <c r="L21" s="18"/>
      <c r="M21" s="18"/>
    </row>
    <row r="22" spans="1:13" ht="63" x14ac:dyDescent="0.25">
      <c r="A22" s="32"/>
      <c r="B22" s="44" t="s">
        <v>165</v>
      </c>
      <c r="C22" s="45" t="s">
        <v>182</v>
      </c>
      <c r="D22" s="65"/>
      <c r="E22" s="46"/>
      <c r="F22" s="18"/>
      <c r="G22" s="18"/>
      <c r="H22" s="18"/>
      <c r="I22" s="18"/>
      <c r="J22" s="18"/>
      <c r="K22" s="18"/>
      <c r="L22" s="18"/>
      <c r="M22" s="18"/>
    </row>
    <row r="23" spans="1:13" ht="78.75" x14ac:dyDescent="0.25">
      <c r="A23" s="32"/>
      <c r="B23" s="44" t="s">
        <v>167</v>
      </c>
      <c r="C23" s="45" t="s">
        <v>183</v>
      </c>
      <c r="D23" s="65"/>
      <c r="E23" s="46"/>
      <c r="F23" s="18"/>
      <c r="G23" s="18"/>
      <c r="H23" s="18"/>
      <c r="I23" s="18"/>
      <c r="J23" s="18"/>
      <c r="K23" s="18"/>
      <c r="L23" s="18"/>
      <c r="M23" s="18"/>
    </row>
    <row r="24" spans="1:13" ht="128.44999999999999" customHeight="1" x14ac:dyDescent="0.25">
      <c r="A24" s="32"/>
      <c r="B24" s="44" t="s">
        <v>169</v>
      </c>
      <c r="C24" s="45" t="s">
        <v>184</v>
      </c>
      <c r="D24" s="65"/>
      <c r="E24" s="46"/>
      <c r="F24" s="18"/>
      <c r="G24" s="18"/>
      <c r="H24" s="18"/>
      <c r="I24" s="18"/>
      <c r="J24" s="18"/>
      <c r="K24" s="18"/>
      <c r="L24" s="18"/>
      <c r="M24" s="18"/>
    </row>
    <row r="25" spans="1:13" ht="20.25" x14ac:dyDescent="0.25">
      <c r="A25" s="32"/>
      <c r="B25" s="42" t="s">
        <v>185</v>
      </c>
      <c r="C25" s="43" t="s">
        <v>186</v>
      </c>
      <c r="D25" s="65"/>
      <c r="E25" s="46"/>
      <c r="F25" s="18"/>
      <c r="G25" s="18"/>
      <c r="H25" s="18"/>
      <c r="I25" s="18"/>
      <c r="J25" s="18"/>
      <c r="K25" s="18"/>
      <c r="L25" s="18"/>
      <c r="M25" s="18"/>
    </row>
    <row r="26" spans="1:13" ht="47.25" x14ac:dyDescent="0.25">
      <c r="A26" s="32"/>
      <c r="B26" s="44" t="s">
        <v>161</v>
      </c>
      <c r="C26" s="45" t="s">
        <v>187</v>
      </c>
      <c r="D26" s="65"/>
      <c r="E26" s="46"/>
      <c r="F26" s="18"/>
      <c r="G26" s="18"/>
      <c r="H26" s="18"/>
      <c r="I26" s="18"/>
      <c r="J26" s="18"/>
      <c r="K26" s="18"/>
      <c r="L26" s="18"/>
      <c r="M26" s="18"/>
    </row>
    <row r="27" spans="1:13" ht="78.75" x14ac:dyDescent="0.25">
      <c r="A27" s="32"/>
      <c r="B27" s="44" t="s">
        <v>163</v>
      </c>
      <c r="C27" s="45" t="s">
        <v>188</v>
      </c>
      <c r="D27" s="65"/>
      <c r="E27" s="46"/>
      <c r="F27" s="18"/>
      <c r="G27" s="18"/>
      <c r="H27" s="18"/>
      <c r="I27" s="18"/>
      <c r="J27" s="18"/>
      <c r="K27" s="18"/>
      <c r="L27" s="18"/>
      <c r="M27" s="18"/>
    </row>
    <row r="28" spans="1:13" ht="110.25" x14ac:dyDescent="0.25">
      <c r="A28" s="32"/>
      <c r="B28" s="44" t="s">
        <v>165</v>
      </c>
      <c r="C28" s="45" t="s">
        <v>189</v>
      </c>
      <c r="D28" s="65"/>
      <c r="E28" s="46"/>
      <c r="F28" s="18"/>
      <c r="G28" s="18"/>
      <c r="H28" s="18"/>
      <c r="I28" s="18"/>
      <c r="J28" s="18"/>
      <c r="K28" s="18"/>
      <c r="L28" s="18"/>
      <c r="M28" s="18"/>
    </row>
    <row r="29" spans="1:13" ht="94.5" x14ac:dyDescent="0.25">
      <c r="A29" s="32"/>
      <c r="B29" s="44" t="s">
        <v>167</v>
      </c>
      <c r="C29" s="47" t="s">
        <v>190</v>
      </c>
      <c r="D29" s="65"/>
      <c r="E29" s="46"/>
      <c r="F29" s="18"/>
      <c r="G29" s="18"/>
      <c r="H29" s="18"/>
      <c r="I29" s="18"/>
      <c r="J29" s="18"/>
      <c r="K29" s="18"/>
      <c r="L29" s="18"/>
      <c r="M29" s="18"/>
    </row>
    <row r="30" spans="1:13" ht="141.75" x14ac:dyDescent="0.25">
      <c r="A30" s="32"/>
      <c r="B30" s="44" t="s">
        <v>169</v>
      </c>
      <c r="C30" s="47" t="s">
        <v>191</v>
      </c>
      <c r="D30" s="65"/>
      <c r="E30" s="46"/>
      <c r="F30" s="18"/>
      <c r="G30" s="18"/>
      <c r="H30" s="18"/>
      <c r="I30" s="18"/>
      <c r="J30" s="18"/>
      <c r="K30" s="18"/>
      <c r="L30" s="18"/>
      <c r="M30" s="18"/>
    </row>
    <row r="31" spans="1:13" ht="40.5" x14ac:dyDescent="0.25">
      <c r="A31" s="32"/>
      <c r="B31" s="42" t="s">
        <v>192</v>
      </c>
      <c r="C31" s="43" t="s">
        <v>193</v>
      </c>
      <c r="D31" s="65"/>
      <c r="E31" s="46"/>
      <c r="F31" s="18"/>
      <c r="G31" s="18"/>
      <c r="H31" s="18"/>
      <c r="I31" s="18"/>
      <c r="J31" s="18"/>
      <c r="K31" s="18"/>
      <c r="L31" s="18"/>
      <c r="M31" s="18"/>
    </row>
    <row r="32" spans="1:13" ht="47.25" x14ac:dyDescent="0.25">
      <c r="A32" s="32"/>
      <c r="B32" s="44" t="s">
        <v>161</v>
      </c>
      <c r="C32" s="45" t="s">
        <v>194</v>
      </c>
      <c r="D32" s="65"/>
      <c r="E32" s="46"/>
      <c r="F32" s="18"/>
      <c r="G32" s="18"/>
      <c r="H32" s="18"/>
      <c r="I32" s="18"/>
      <c r="J32" s="18"/>
      <c r="K32" s="18"/>
      <c r="L32" s="18"/>
      <c r="M32" s="18"/>
    </row>
    <row r="33" spans="1:13" ht="78.75" x14ac:dyDescent="0.25">
      <c r="A33" s="32"/>
      <c r="B33" s="44" t="s">
        <v>163</v>
      </c>
      <c r="C33" s="47" t="s">
        <v>195</v>
      </c>
      <c r="D33" s="65"/>
      <c r="E33" s="46"/>
      <c r="F33" s="18"/>
      <c r="G33" s="18"/>
      <c r="H33" s="18"/>
      <c r="I33" s="18"/>
      <c r="J33" s="18"/>
      <c r="K33" s="18"/>
      <c r="L33" s="18"/>
      <c r="M33" s="18"/>
    </row>
    <row r="34" spans="1:13" ht="94.5" x14ac:dyDescent="0.25">
      <c r="A34" s="32"/>
      <c r="B34" s="44" t="s">
        <v>165</v>
      </c>
      <c r="C34" s="45" t="s">
        <v>196</v>
      </c>
      <c r="D34" s="65"/>
      <c r="E34" s="46"/>
      <c r="F34" s="18"/>
      <c r="G34" s="18"/>
      <c r="H34" s="18"/>
      <c r="I34" s="18"/>
      <c r="J34" s="18"/>
      <c r="K34" s="18"/>
      <c r="L34" s="18"/>
      <c r="M34" s="18"/>
    </row>
    <row r="35" spans="1:13" ht="78.75" x14ac:dyDescent="0.25">
      <c r="A35" s="32"/>
      <c r="B35" s="44" t="s">
        <v>167</v>
      </c>
      <c r="C35" s="45" t="s">
        <v>197</v>
      </c>
      <c r="D35" s="65"/>
      <c r="E35" s="46"/>
      <c r="F35" s="18"/>
      <c r="G35" s="18"/>
      <c r="H35" s="18"/>
      <c r="I35" s="18"/>
      <c r="J35" s="18"/>
      <c r="K35" s="18"/>
      <c r="L35" s="18"/>
      <c r="M35" s="18"/>
    </row>
    <row r="36" spans="1:13" ht="110.25" x14ac:dyDescent="0.25">
      <c r="A36" s="32"/>
      <c r="B36" s="44" t="s">
        <v>169</v>
      </c>
      <c r="C36" s="50" t="s">
        <v>198</v>
      </c>
      <c r="D36" s="65"/>
      <c r="E36" s="46"/>
      <c r="F36" s="18"/>
      <c r="G36" s="18"/>
      <c r="H36" s="18"/>
      <c r="I36" s="18"/>
      <c r="J36" s="18"/>
      <c r="K36" s="18"/>
      <c r="L36" s="18"/>
      <c r="M36" s="18"/>
    </row>
    <row r="37" spans="1:13" ht="20.25" x14ac:dyDescent="0.25">
      <c r="A37" s="32"/>
      <c r="B37" s="42" t="s">
        <v>199</v>
      </c>
      <c r="C37" s="43" t="s">
        <v>200</v>
      </c>
      <c r="D37" s="67"/>
      <c r="E37" s="46"/>
      <c r="F37" s="18"/>
      <c r="G37" s="18"/>
      <c r="H37" s="18"/>
      <c r="I37" s="18"/>
      <c r="J37" s="18"/>
      <c r="K37" s="18"/>
      <c r="L37" s="18"/>
      <c r="M37" s="18"/>
    </row>
    <row r="38" spans="1:13" ht="31.5" x14ac:dyDescent="0.25">
      <c r="A38" s="32"/>
      <c r="B38" s="44" t="s">
        <v>161</v>
      </c>
      <c r="C38" s="47" t="s">
        <v>201</v>
      </c>
      <c r="D38" s="68"/>
      <c r="E38" s="46"/>
      <c r="F38" s="18"/>
      <c r="G38" s="18"/>
      <c r="H38" s="18"/>
      <c r="I38" s="18"/>
      <c r="J38" s="18"/>
      <c r="K38" s="18"/>
      <c r="L38" s="18"/>
      <c r="M38" s="18"/>
    </row>
    <row r="39" spans="1:13" ht="31.5" x14ac:dyDescent="0.25">
      <c r="A39" s="32"/>
      <c r="B39" s="44" t="s">
        <v>163</v>
      </c>
      <c r="C39" s="50" t="s">
        <v>436</v>
      </c>
      <c r="D39" s="68"/>
      <c r="E39" s="46"/>
      <c r="F39" s="18"/>
      <c r="G39" s="18"/>
      <c r="H39" s="18"/>
      <c r="I39" s="18"/>
      <c r="J39" s="18"/>
      <c r="K39" s="18"/>
      <c r="L39" s="18"/>
      <c r="M39" s="18"/>
    </row>
    <row r="40" spans="1:13" ht="31.5" x14ac:dyDescent="0.25">
      <c r="A40" s="32"/>
      <c r="B40" s="44" t="s">
        <v>165</v>
      </c>
      <c r="C40" s="50" t="s">
        <v>438</v>
      </c>
      <c r="D40" s="68"/>
      <c r="E40" s="46"/>
      <c r="F40" s="18"/>
      <c r="G40" s="18"/>
      <c r="H40" s="18"/>
      <c r="I40" s="18"/>
      <c r="J40" s="18"/>
      <c r="K40" s="18"/>
      <c r="L40" s="18"/>
      <c r="M40" s="18"/>
    </row>
    <row r="41" spans="1:13" ht="47.25" x14ac:dyDescent="0.25">
      <c r="A41" s="32"/>
      <c r="B41" s="44" t="s">
        <v>167</v>
      </c>
      <c r="C41" s="47" t="s">
        <v>437</v>
      </c>
      <c r="D41" s="68"/>
      <c r="E41" s="46"/>
      <c r="F41" s="18"/>
      <c r="G41" s="18"/>
      <c r="H41" s="18"/>
      <c r="I41" s="18"/>
      <c r="J41" s="18"/>
      <c r="K41" s="18"/>
      <c r="L41" s="18"/>
      <c r="M41" s="18"/>
    </row>
    <row r="42" spans="1:13" ht="94.5" x14ac:dyDescent="0.25">
      <c r="A42" s="32"/>
      <c r="B42" s="44" t="s">
        <v>169</v>
      </c>
      <c r="C42" s="47" t="s">
        <v>202</v>
      </c>
      <c r="D42" s="69"/>
      <c r="E42" s="46"/>
      <c r="F42" s="18"/>
      <c r="G42" s="18"/>
      <c r="H42" s="18"/>
      <c r="I42" s="18"/>
      <c r="J42" s="18"/>
      <c r="K42" s="18"/>
      <c r="L42" s="18"/>
      <c r="M42" s="18"/>
    </row>
    <row r="43" spans="1:13" ht="25.5" x14ac:dyDescent="0.25">
      <c r="A43" s="32"/>
      <c r="B43" s="39" t="s">
        <v>203</v>
      </c>
      <c r="C43" s="40" t="s">
        <v>17</v>
      </c>
      <c r="D43" s="41" t="str">
        <f>IFERROR(ROUND(AVERAGE(D44:D79),2),"")</f>
        <v/>
      </c>
      <c r="E43" s="46"/>
      <c r="F43" s="18"/>
      <c r="G43" s="18"/>
      <c r="H43" s="18"/>
      <c r="I43" s="18"/>
      <c r="J43" s="18"/>
      <c r="K43" s="18"/>
      <c r="L43" s="18"/>
      <c r="M43" s="18"/>
    </row>
    <row r="44" spans="1:13" ht="40.5" x14ac:dyDescent="0.25">
      <c r="A44" s="32"/>
      <c r="B44" s="42" t="s">
        <v>204</v>
      </c>
      <c r="C44" s="43" t="s">
        <v>205</v>
      </c>
      <c r="D44" s="67"/>
      <c r="E44" s="46"/>
      <c r="F44" s="18"/>
      <c r="G44" s="18"/>
      <c r="H44" s="18"/>
      <c r="I44" s="18"/>
      <c r="J44" s="18"/>
      <c r="K44" s="18"/>
      <c r="L44" s="18"/>
      <c r="M44" s="18"/>
    </row>
    <row r="45" spans="1:13" ht="31.5" x14ac:dyDescent="0.25">
      <c r="A45" s="32"/>
      <c r="B45" s="44" t="s">
        <v>161</v>
      </c>
      <c r="C45" s="45" t="s">
        <v>206</v>
      </c>
      <c r="D45" s="68"/>
      <c r="E45" s="46"/>
      <c r="F45" s="18"/>
      <c r="G45" s="18"/>
      <c r="H45" s="18"/>
      <c r="I45" s="18"/>
      <c r="J45" s="18"/>
      <c r="K45" s="18"/>
      <c r="L45" s="18"/>
      <c r="M45" s="18"/>
    </row>
    <row r="46" spans="1:13" ht="47.25" x14ac:dyDescent="0.25">
      <c r="A46" s="32"/>
      <c r="B46" s="44" t="s">
        <v>163</v>
      </c>
      <c r="C46" s="47" t="s">
        <v>207</v>
      </c>
      <c r="D46" s="68"/>
      <c r="E46" s="46"/>
      <c r="F46" s="18"/>
      <c r="G46" s="18"/>
      <c r="H46" s="18"/>
      <c r="I46" s="18"/>
      <c r="J46" s="18"/>
      <c r="K46" s="18"/>
      <c r="L46" s="18"/>
      <c r="M46" s="18"/>
    </row>
    <row r="47" spans="1:13" ht="78.75" x14ac:dyDescent="0.25">
      <c r="A47" s="32"/>
      <c r="B47" s="44" t="s">
        <v>165</v>
      </c>
      <c r="C47" s="45" t="s">
        <v>208</v>
      </c>
      <c r="D47" s="68"/>
      <c r="E47" s="46"/>
      <c r="F47" s="18"/>
      <c r="G47" s="18"/>
      <c r="H47" s="18"/>
      <c r="I47" s="18"/>
      <c r="J47" s="18"/>
      <c r="K47" s="18"/>
      <c r="L47" s="18"/>
      <c r="M47" s="18"/>
    </row>
    <row r="48" spans="1:13" ht="78.75" x14ac:dyDescent="0.25">
      <c r="A48" s="32"/>
      <c r="B48" s="44" t="s">
        <v>167</v>
      </c>
      <c r="C48" s="45" t="s">
        <v>209</v>
      </c>
      <c r="D48" s="68"/>
      <c r="E48" s="46"/>
      <c r="F48" s="18"/>
      <c r="G48" s="18"/>
      <c r="H48" s="18"/>
      <c r="I48" s="18"/>
      <c r="J48" s="18"/>
      <c r="K48" s="18"/>
      <c r="L48" s="18"/>
      <c r="M48" s="18"/>
    </row>
    <row r="49" spans="1:13" ht="94.5" x14ac:dyDescent="0.25">
      <c r="A49" s="32"/>
      <c r="B49" s="44" t="s">
        <v>169</v>
      </c>
      <c r="C49" s="45" t="s">
        <v>210</v>
      </c>
      <c r="D49" s="69"/>
      <c r="E49" s="46"/>
      <c r="F49" s="18"/>
      <c r="G49" s="18"/>
      <c r="H49" s="18"/>
      <c r="I49" s="18"/>
      <c r="J49" s="18"/>
      <c r="K49" s="18"/>
      <c r="L49" s="18"/>
      <c r="M49" s="18"/>
    </row>
    <row r="50" spans="1:13" ht="20.25" x14ac:dyDescent="0.25">
      <c r="A50" s="32"/>
      <c r="B50" s="42" t="s">
        <v>211</v>
      </c>
      <c r="C50" s="43" t="s">
        <v>212</v>
      </c>
      <c r="D50" s="67"/>
      <c r="E50" s="46"/>
      <c r="F50" s="18"/>
      <c r="G50" s="18"/>
      <c r="H50" s="18"/>
      <c r="I50" s="18"/>
      <c r="J50" s="18"/>
      <c r="K50" s="18"/>
      <c r="L50" s="18"/>
      <c r="M50" s="18"/>
    </row>
    <row r="51" spans="1:13" ht="31.5" x14ac:dyDescent="0.25">
      <c r="A51" s="32"/>
      <c r="B51" s="44" t="s">
        <v>161</v>
      </c>
      <c r="C51" s="45" t="s">
        <v>213</v>
      </c>
      <c r="D51" s="68"/>
      <c r="E51" s="46"/>
      <c r="F51" s="18"/>
      <c r="G51" s="18"/>
      <c r="H51" s="18"/>
      <c r="I51" s="18"/>
      <c r="J51" s="18"/>
      <c r="K51" s="18"/>
      <c r="L51" s="18"/>
      <c r="M51" s="18"/>
    </row>
    <row r="52" spans="1:13" ht="47.25" x14ac:dyDescent="0.25">
      <c r="A52" s="32"/>
      <c r="B52" s="44" t="s">
        <v>163</v>
      </c>
      <c r="C52" s="45" t="s">
        <v>214</v>
      </c>
      <c r="D52" s="68"/>
      <c r="E52" s="46"/>
      <c r="F52" s="18"/>
      <c r="G52" s="18"/>
      <c r="H52" s="18"/>
      <c r="I52" s="18"/>
      <c r="J52" s="18"/>
      <c r="K52" s="18"/>
      <c r="L52" s="18"/>
      <c r="M52" s="18"/>
    </row>
    <row r="53" spans="1:13" ht="47.25" x14ac:dyDescent="0.25">
      <c r="A53" s="32"/>
      <c r="B53" s="44" t="s">
        <v>165</v>
      </c>
      <c r="C53" s="47" t="s">
        <v>215</v>
      </c>
      <c r="D53" s="68"/>
      <c r="E53" s="46"/>
      <c r="F53" s="18"/>
      <c r="G53" s="18"/>
      <c r="H53" s="18"/>
      <c r="I53" s="18"/>
      <c r="J53" s="18"/>
      <c r="K53" s="18"/>
      <c r="L53" s="18"/>
      <c r="M53" s="18"/>
    </row>
    <row r="54" spans="1:13" ht="78.75" x14ac:dyDescent="0.25">
      <c r="A54" s="32"/>
      <c r="B54" s="44" t="s">
        <v>167</v>
      </c>
      <c r="C54" s="45" t="s">
        <v>216</v>
      </c>
      <c r="D54" s="68"/>
      <c r="E54" s="46"/>
      <c r="F54" s="18"/>
      <c r="G54" s="18"/>
      <c r="H54" s="18"/>
      <c r="I54" s="18"/>
      <c r="J54" s="18"/>
      <c r="K54" s="18"/>
      <c r="L54" s="18"/>
      <c r="M54" s="18"/>
    </row>
    <row r="55" spans="1:13" ht="94.5" x14ac:dyDescent="0.25">
      <c r="A55" s="32"/>
      <c r="B55" s="44" t="s">
        <v>169</v>
      </c>
      <c r="C55" s="45" t="s">
        <v>217</v>
      </c>
      <c r="D55" s="69"/>
      <c r="E55" s="46"/>
      <c r="F55" s="18"/>
      <c r="G55" s="18"/>
      <c r="H55" s="18"/>
      <c r="I55" s="18"/>
      <c r="J55" s="18"/>
      <c r="K55" s="18"/>
      <c r="L55" s="18"/>
      <c r="M55" s="18"/>
    </row>
    <row r="56" spans="1:13" ht="20.25" x14ac:dyDescent="0.25">
      <c r="A56" s="32"/>
      <c r="B56" s="42" t="s">
        <v>218</v>
      </c>
      <c r="C56" s="43" t="s">
        <v>219</v>
      </c>
      <c r="D56" s="67"/>
      <c r="E56" s="46"/>
      <c r="F56" s="18"/>
      <c r="G56" s="18"/>
      <c r="H56" s="18"/>
      <c r="I56" s="18"/>
      <c r="J56" s="18"/>
      <c r="K56" s="18"/>
      <c r="L56" s="18"/>
      <c r="M56" s="18"/>
    </row>
    <row r="57" spans="1:13" ht="31.5" x14ac:dyDescent="0.25">
      <c r="A57" s="32"/>
      <c r="B57" s="44" t="s">
        <v>161</v>
      </c>
      <c r="C57" s="47" t="s">
        <v>220</v>
      </c>
      <c r="D57" s="68"/>
      <c r="E57" s="46"/>
      <c r="F57" s="18"/>
      <c r="G57" s="18"/>
      <c r="H57" s="18"/>
      <c r="I57" s="18"/>
      <c r="J57" s="18"/>
      <c r="K57" s="18"/>
      <c r="L57" s="18"/>
      <c r="M57" s="18"/>
    </row>
    <row r="58" spans="1:13" ht="31.5" x14ac:dyDescent="0.25">
      <c r="A58" s="32"/>
      <c r="B58" s="44" t="s">
        <v>163</v>
      </c>
      <c r="C58" s="47" t="s">
        <v>221</v>
      </c>
      <c r="D58" s="68"/>
      <c r="E58" s="46"/>
      <c r="F58" s="18"/>
      <c r="G58" s="18"/>
      <c r="H58" s="18"/>
      <c r="I58" s="18"/>
      <c r="J58" s="18"/>
      <c r="K58" s="18"/>
      <c r="L58" s="18"/>
      <c r="M58" s="18"/>
    </row>
    <row r="59" spans="1:13" ht="31.5" x14ac:dyDescent="0.25">
      <c r="A59" s="32"/>
      <c r="B59" s="44" t="s">
        <v>165</v>
      </c>
      <c r="C59" s="45" t="s">
        <v>222</v>
      </c>
      <c r="D59" s="68"/>
      <c r="E59" s="46"/>
      <c r="F59" s="18"/>
      <c r="G59" s="18"/>
      <c r="H59" s="18"/>
      <c r="I59" s="18"/>
      <c r="J59" s="18"/>
      <c r="K59" s="18"/>
      <c r="L59" s="18"/>
      <c r="M59" s="18"/>
    </row>
    <row r="60" spans="1:13" ht="78.75" x14ac:dyDescent="0.25">
      <c r="A60" s="32"/>
      <c r="B60" s="44" t="s">
        <v>167</v>
      </c>
      <c r="C60" s="45" t="s">
        <v>223</v>
      </c>
      <c r="D60" s="68"/>
      <c r="E60" s="46"/>
      <c r="F60" s="18"/>
      <c r="G60" s="18"/>
      <c r="H60" s="18"/>
      <c r="I60" s="18"/>
      <c r="J60" s="18"/>
      <c r="K60" s="18"/>
      <c r="L60" s="18"/>
      <c r="M60" s="18"/>
    </row>
    <row r="61" spans="1:13" ht="110.25" x14ac:dyDescent="0.25">
      <c r="A61" s="32"/>
      <c r="B61" s="44" t="s">
        <v>169</v>
      </c>
      <c r="C61" s="45" t="s">
        <v>224</v>
      </c>
      <c r="D61" s="69"/>
      <c r="E61" s="46"/>
      <c r="F61" s="18"/>
      <c r="G61" s="18"/>
      <c r="H61" s="18"/>
      <c r="I61" s="18"/>
      <c r="J61" s="18"/>
      <c r="K61" s="18"/>
      <c r="L61" s="18"/>
      <c r="M61" s="18"/>
    </row>
    <row r="62" spans="1:13" ht="20.25" x14ac:dyDescent="0.25">
      <c r="A62" s="32"/>
      <c r="B62" s="42" t="s">
        <v>225</v>
      </c>
      <c r="C62" s="43" t="s">
        <v>226</v>
      </c>
      <c r="D62" s="67"/>
      <c r="E62" s="46"/>
      <c r="F62" s="18"/>
      <c r="G62" s="18"/>
      <c r="H62" s="18"/>
      <c r="I62" s="18"/>
      <c r="J62" s="18"/>
      <c r="K62" s="18"/>
      <c r="L62" s="18"/>
      <c r="M62" s="18"/>
    </row>
    <row r="63" spans="1:13" ht="31.5" x14ac:dyDescent="0.25">
      <c r="A63" s="32"/>
      <c r="B63" s="44" t="s">
        <v>161</v>
      </c>
      <c r="C63" s="45" t="s">
        <v>227</v>
      </c>
      <c r="D63" s="68"/>
      <c r="E63" s="46"/>
      <c r="F63" s="18"/>
      <c r="G63" s="18"/>
      <c r="H63" s="18"/>
      <c r="I63" s="18"/>
      <c r="J63" s="18"/>
      <c r="K63" s="18"/>
      <c r="L63" s="18"/>
      <c r="M63" s="18"/>
    </row>
    <row r="64" spans="1:13" ht="63" x14ac:dyDescent="0.25">
      <c r="A64" s="32"/>
      <c r="B64" s="44" t="s">
        <v>163</v>
      </c>
      <c r="C64" s="45" t="s">
        <v>228</v>
      </c>
      <c r="D64" s="68"/>
      <c r="E64" s="46"/>
      <c r="F64" s="18"/>
      <c r="G64" s="18"/>
      <c r="H64" s="18"/>
      <c r="I64" s="18"/>
      <c r="J64" s="18"/>
      <c r="K64" s="18"/>
      <c r="L64" s="18"/>
      <c r="M64" s="18"/>
    </row>
    <row r="65" spans="1:13" ht="78.75" x14ac:dyDescent="0.25">
      <c r="A65" s="32"/>
      <c r="B65" s="44" t="s">
        <v>165</v>
      </c>
      <c r="C65" s="47" t="s">
        <v>229</v>
      </c>
      <c r="D65" s="68"/>
      <c r="E65" s="46"/>
      <c r="F65" s="18"/>
      <c r="G65" s="18"/>
      <c r="H65" s="18"/>
      <c r="I65" s="18"/>
      <c r="J65" s="18"/>
      <c r="K65" s="18"/>
      <c r="L65" s="18"/>
      <c r="M65" s="18"/>
    </row>
    <row r="66" spans="1:13" ht="63" x14ac:dyDescent="0.25">
      <c r="A66" s="32"/>
      <c r="B66" s="44" t="s">
        <v>167</v>
      </c>
      <c r="C66" s="47" t="s">
        <v>230</v>
      </c>
      <c r="D66" s="68"/>
      <c r="E66" s="46"/>
      <c r="F66" s="18"/>
      <c r="G66" s="18"/>
      <c r="H66" s="18"/>
      <c r="I66" s="18"/>
      <c r="J66" s="18"/>
      <c r="K66" s="18"/>
      <c r="L66" s="18"/>
      <c r="M66" s="18"/>
    </row>
    <row r="67" spans="1:13" ht="110.25" x14ac:dyDescent="0.25">
      <c r="A67" s="32"/>
      <c r="B67" s="44" t="s">
        <v>169</v>
      </c>
      <c r="C67" s="45" t="s">
        <v>231</v>
      </c>
      <c r="D67" s="69"/>
      <c r="E67" s="46"/>
      <c r="F67" s="18"/>
      <c r="G67" s="18"/>
      <c r="H67" s="18"/>
      <c r="I67" s="18"/>
      <c r="J67" s="18"/>
      <c r="K67" s="18"/>
      <c r="L67" s="18"/>
      <c r="M67" s="18"/>
    </row>
    <row r="68" spans="1:13" ht="40.5" x14ac:dyDescent="0.25">
      <c r="A68" s="32"/>
      <c r="B68" s="42" t="s">
        <v>232</v>
      </c>
      <c r="C68" s="43" t="s">
        <v>233</v>
      </c>
      <c r="D68" s="67"/>
      <c r="E68" s="46"/>
      <c r="F68" s="18"/>
      <c r="G68" s="18"/>
      <c r="H68" s="18"/>
      <c r="I68" s="18"/>
      <c r="J68" s="18"/>
      <c r="K68" s="18"/>
      <c r="L68" s="18"/>
      <c r="M68" s="18"/>
    </row>
    <row r="69" spans="1:13" ht="31.5" x14ac:dyDescent="0.25">
      <c r="A69" s="32"/>
      <c r="B69" s="44" t="s">
        <v>161</v>
      </c>
      <c r="C69" s="45" t="s">
        <v>234</v>
      </c>
      <c r="D69" s="68"/>
      <c r="E69" s="46"/>
      <c r="F69" s="18"/>
      <c r="G69" s="18"/>
      <c r="H69" s="18"/>
      <c r="I69" s="18"/>
      <c r="J69" s="18"/>
      <c r="K69" s="18"/>
      <c r="L69" s="18"/>
      <c r="M69" s="18"/>
    </row>
    <row r="70" spans="1:13" ht="63" x14ac:dyDescent="0.25">
      <c r="A70" s="32"/>
      <c r="B70" s="44" t="s">
        <v>163</v>
      </c>
      <c r="C70" s="45" t="s">
        <v>235</v>
      </c>
      <c r="D70" s="68"/>
      <c r="E70" s="46"/>
      <c r="F70" s="18"/>
      <c r="G70" s="18"/>
      <c r="H70" s="18"/>
      <c r="I70" s="18"/>
      <c r="J70" s="18"/>
      <c r="K70" s="18"/>
      <c r="L70" s="18"/>
      <c r="M70" s="18"/>
    </row>
    <row r="71" spans="1:13" ht="63" x14ac:dyDescent="0.25">
      <c r="A71" s="32"/>
      <c r="B71" s="44" t="s">
        <v>165</v>
      </c>
      <c r="C71" s="45" t="s">
        <v>236</v>
      </c>
      <c r="D71" s="68"/>
      <c r="E71" s="46"/>
      <c r="F71" s="18"/>
      <c r="G71" s="18"/>
      <c r="H71" s="18"/>
      <c r="I71" s="18"/>
      <c r="J71" s="18"/>
      <c r="K71" s="18"/>
      <c r="L71" s="18"/>
      <c r="M71" s="18"/>
    </row>
    <row r="72" spans="1:13" ht="47.25" x14ac:dyDescent="0.25">
      <c r="A72" s="32"/>
      <c r="B72" s="44" t="s">
        <v>167</v>
      </c>
      <c r="C72" s="45" t="s">
        <v>237</v>
      </c>
      <c r="D72" s="68"/>
      <c r="E72" s="46"/>
      <c r="F72" s="18"/>
      <c r="G72" s="18"/>
      <c r="H72" s="18"/>
      <c r="I72" s="18"/>
      <c r="J72" s="18"/>
      <c r="K72" s="18"/>
      <c r="L72" s="18"/>
      <c r="M72" s="18"/>
    </row>
    <row r="73" spans="1:13" ht="94.5" x14ac:dyDescent="0.25">
      <c r="A73" s="32"/>
      <c r="B73" s="44" t="s">
        <v>169</v>
      </c>
      <c r="C73" s="45" t="s">
        <v>238</v>
      </c>
      <c r="D73" s="69"/>
      <c r="E73" s="46"/>
      <c r="F73" s="18"/>
      <c r="G73" s="18"/>
      <c r="H73" s="18"/>
      <c r="I73" s="18"/>
      <c r="J73" s="18"/>
      <c r="K73" s="18"/>
      <c r="L73" s="18"/>
      <c r="M73" s="18"/>
    </row>
    <row r="74" spans="1:13" ht="40.5" x14ac:dyDescent="0.25">
      <c r="A74" s="32"/>
      <c r="B74" s="42" t="s">
        <v>239</v>
      </c>
      <c r="C74" s="43" t="s">
        <v>240</v>
      </c>
      <c r="D74" s="67"/>
      <c r="E74" s="46"/>
      <c r="F74" s="18"/>
      <c r="G74" s="18"/>
      <c r="H74" s="18"/>
      <c r="I74" s="18"/>
      <c r="J74" s="18"/>
      <c r="K74" s="18"/>
      <c r="L74" s="18"/>
      <c r="M74" s="18"/>
    </row>
    <row r="75" spans="1:13" ht="31.5" x14ac:dyDescent="0.25">
      <c r="A75" s="32"/>
      <c r="B75" s="44" t="s">
        <v>161</v>
      </c>
      <c r="C75" s="51" t="s">
        <v>439</v>
      </c>
      <c r="D75" s="68"/>
      <c r="E75" s="46"/>
      <c r="F75" s="18"/>
      <c r="G75" s="18"/>
      <c r="H75" s="18"/>
      <c r="I75" s="18"/>
      <c r="J75" s="18"/>
      <c r="K75" s="18"/>
      <c r="L75" s="18"/>
      <c r="M75" s="18"/>
    </row>
    <row r="76" spans="1:13" ht="31.5" x14ac:dyDescent="0.25">
      <c r="A76" s="32"/>
      <c r="B76" s="44" t="s">
        <v>163</v>
      </c>
      <c r="C76" s="47" t="s">
        <v>440</v>
      </c>
      <c r="D76" s="68"/>
      <c r="E76" s="46"/>
      <c r="F76" s="18"/>
      <c r="G76" s="18"/>
      <c r="H76" s="18"/>
      <c r="I76" s="18"/>
      <c r="J76" s="18"/>
      <c r="K76" s="18"/>
      <c r="L76" s="18"/>
      <c r="M76" s="18"/>
    </row>
    <row r="77" spans="1:13" ht="31.5" x14ac:dyDescent="0.25">
      <c r="A77" s="32"/>
      <c r="B77" s="44" t="s">
        <v>165</v>
      </c>
      <c r="C77" s="47" t="s">
        <v>441</v>
      </c>
      <c r="D77" s="68"/>
      <c r="E77" s="46"/>
      <c r="F77" s="18"/>
      <c r="G77" s="18"/>
      <c r="H77" s="18"/>
      <c r="I77" s="18"/>
      <c r="J77" s="18"/>
      <c r="K77" s="18"/>
      <c r="L77" s="18"/>
      <c r="M77" s="18"/>
    </row>
    <row r="78" spans="1:13" ht="47.25" x14ac:dyDescent="0.25">
      <c r="A78" s="32"/>
      <c r="B78" s="44" t="s">
        <v>167</v>
      </c>
      <c r="C78" s="47" t="s">
        <v>442</v>
      </c>
      <c r="D78" s="68"/>
      <c r="E78" s="46"/>
      <c r="F78" s="18"/>
      <c r="G78" s="18"/>
      <c r="H78" s="18"/>
      <c r="I78" s="18"/>
      <c r="J78" s="18"/>
      <c r="K78" s="18"/>
      <c r="L78" s="18"/>
      <c r="M78" s="18"/>
    </row>
    <row r="79" spans="1:13" ht="94.5" x14ac:dyDescent="0.25">
      <c r="A79" s="32"/>
      <c r="B79" s="44" t="s">
        <v>169</v>
      </c>
      <c r="C79" s="47" t="s">
        <v>443</v>
      </c>
      <c r="D79" s="69"/>
      <c r="E79" s="46"/>
      <c r="F79" s="18"/>
      <c r="G79" s="18"/>
      <c r="H79" s="18"/>
      <c r="I79" s="18"/>
      <c r="J79" s="18"/>
      <c r="K79" s="18"/>
      <c r="L79" s="18"/>
      <c r="M79" s="18"/>
    </row>
    <row r="80" spans="1:13" ht="25.5" x14ac:dyDescent="0.25">
      <c r="A80" s="32"/>
      <c r="B80" s="39" t="s">
        <v>241</v>
      </c>
      <c r="C80" s="40" t="s">
        <v>52</v>
      </c>
      <c r="D80" s="41" t="str">
        <f>IFERROR(ROUND(AVERAGE(D81:D116),2),"")</f>
        <v/>
      </c>
      <c r="E80" s="46"/>
      <c r="F80" s="18"/>
      <c r="G80" s="18"/>
      <c r="H80" s="18"/>
      <c r="I80" s="18"/>
      <c r="J80" s="18"/>
      <c r="K80" s="18"/>
      <c r="L80" s="18"/>
      <c r="M80" s="18"/>
    </row>
    <row r="81" spans="1:13" ht="20.25" x14ac:dyDescent="0.25">
      <c r="A81" s="32"/>
      <c r="B81" s="42" t="s">
        <v>242</v>
      </c>
      <c r="C81" s="43" t="s">
        <v>243</v>
      </c>
      <c r="D81" s="67"/>
      <c r="E81" s="46"/>
      <c r="F81" s="18"/>
      <c r="G81" s="18"/>
      <c r="H81" s="18"/>
      <c r="I81" s="18"/>
      <c r="J81" s="18"/>
      <c r="K81" s="18"/>
      <c r="L81" s="18"/>
      <c r="M81" s="18"/>
    </row>
    <row r="82" spans="1:13" ht="31.5" x14ac:dyDescent="0.25">
      <c r="A82" s="32"/>
      <c r="B82" s="44" t="s">
        <v>161</v>
      </c>
      <c r="C82" s="45" t="s">
        <v>244</v>
      </c>
      <c r="D82" s="68"/>
      <c r="E82" s="46"/>
      <c r="F82" s="18"/>
      <c r="G82" s="18"/>
      <c r="H82" s="18"/>
      <c r="I82" s="18"/>
      <c r="J82" s="18"/>
      <c r="K82" s="18"/>
      <c r="L82" s="18"/>
      <c r="M82" s="18"/>
    </row>
    <row r="83" spans="1:13" ht="31.5" x14ac:dyDescent="0.25">
      <c r="A83" s="32"/>
      <c r="B83" s="44" t="s">
        <v>163</v>
      </c>
      <c r="C83" s="45" t="s">
        <v>245</v>
      </c>
      <c r="D83" s="68"/>
      <c r="E83" s="46"/>
      <c r="F83" s="18"/>
      <c r="G83" s="18"/>
      <c r="H83" s="18"/>
      <c r="I83" s="18"/>
      <c r="J83" s="18"/>
      <c r="K83" s="18"/>
      <c r="L83" s="18"/>
      <c r="M83" s="18"/>
    </row>
    <row r="84" spans="1:13" ht="47.25" x14ac:dyDescent="0.25">
      <c r="A84" s="32"/>
      <c r="B84" s="44" t="s">
        <v>165</v>
      </c>
      <c r="C84" s="45" t="s">
        <v>246</v>
      </c>
      <c r="D84" s="68"/>
      <c r="E84" s="46"/>
      <c r="F84" s="18"/>
      <c r="G84" s="18"/>
      <c r="H84" s="18"/>
      <c r="I84" s="18"/>
      <c r="J84" s="18"/>
      <c r="K84" s="18"/>
      <c r="L84" s="18"/>
      <c r="M84" s="18"/>
    </row>
    <row r="85" spans="1:13" ht="47.25" x14ac:dyDescent="0.25">
      <c r="A85" s="32"/>
      <c r="B85" s="44" t="s">
        <v>167</v>
      </c>
      <c r="C85" s="45" t="s">
        <v>247</v>
      </c>
      <c r="D85" s="68"/>
      <c r="E85" s="46"/>
      <c r="F85" s="18"/>
      <c r="G85" s="18"/>
      <c r="H85" s="18"/>
      <c r="I85" s="18"/>
      <c r="J85" s="18"/>
      <c r="K85" s="18"/>
      <c r="L85" s="18"/>
      <c r="M85" s="18"/>
    </row>
    <row r="86" spans="1:13" ht="47.25" x14ac:dyDescent="0.25">
      <c r="A86" s="32"/>
      <c r="B86" s="44" t="s">
        <v>169</v>
      </c>
      <c r="C86" s="45" t="s">
        <v>248</v>
      </c>
      <c r="D86" s="69"/>
      <c r="E86" s="46"/>
      <c r="F86" s="18"/>
      <c r="G86" s="18"/>
      <c r="H86" s="18"/>
      <c r="I86" s="18"/>
      <c r="J86" s="18"/>
      <c r="K86" s="18"/>
      <c r="L86" s="18"/>
      <c r="M86" s="18"/>
    </row>
    <row r="87" spans="1:13" ht="20.25" x14ac:dyDescent="0.25">
      <c r="A87" s="32"/>
      <c r="B87" s="42" t="s">
        <v>249</v>
      </c>
      <c r="C87" s="43" t="s">
        <v>250</v>
      </c>
      <c r="D87" s="67"/>
      <c r="E87" s="46"/>
      <c r="F87" s="18"/>
      <c r="G87" s="18"/>
      <c r="H87" s="18"/>
      <c r="I87" s="18"/>
      <c r="J87" s="18"/>
      <c r="K87" s="18"/>
      <c r="L87" s="18"/>
      <c r="M87" s="18"/>
    </row>
    <row r="88" spans="1:13" ht="31.5" x14ac:dyDescent="0.25">
      <c r="A88" s="32"/>
      <c r="B88" s="44" t="s">
        <v>161</v>
      </c>
      <c r="C88" s="45" t="s">
        <v>251</v>
      </c>
      <c r="D88" s="68"/>
      <c r="E88" s="46"/>
      <c r="F88" s="18"/>
      <c r="G88" s="18"/>
      <c r="H88" s="18"/>
      <c r="I88" s="18"/>
      <c r="J88" s="18"/>
      <c r="K88" s="18"/>
      <c r="L88" s="18"/>
      <c r="M88" s="18"/>
    </row>
    <row r="89" spans="1:13" ht="31.5" x14ac:dyDescent="0.25">
      <c r="A89" s="32"/>
      <c r="B89" s="44" t="s">
        <v>163</v>
      </c>
      <c r="C89" s="45" t="s">
        <v>252</v>
      </c>
      <c r="D89" s="68"/>
      <c r="E89" s="46"/>
      <c r="F89" s="18"/>
      <c r="G89" s="18"/>
      <c r="H89" s="18"/>
      <c r="I89" s="18"/>
      <c r="J89" s="18"/>
      <c r="K89" s="18"/>
      <c r="L89" s="18"/>
      <c r="M89" s="18"/>
    </row>
    <row r="90" spans="1:13" ht="31.5" x14ac:dyDescent="0.25">
      <c r="A90" s="32"/>
      <c r="B90" s="44" t="s">
        <v>165</v>
      </c>
      <c r="C90" s="45" t="s">
        <v>253</v>
      </c>
      <c r="D90" s="68"/>
      <c r="E90" s="46"/>
      <c r="F90" s="18"/>
      <c r="G90" s="18"/>
      <c r="H90" s="18"/>
      <c r="I90" s="18"/>
      <c r="J90" s="18"/>
      <c r="K90" s="18"/>
      <c r="L90" s="18"/>
      <c r="M90" s="18"/>
    </row>
    <row r="91" spans="1:13" ht="94.5" x14ac:dyDescent="0.25">
      <c r="A91" s="32"/>
      <c r="B91" s="44" t="s">
        <v>167</v>
      </c>
      <c r="C91" s="45" t="s">
        <v>254</v>
      </c>
      <c r="D91" s="68"/>
      <c r="E91" s="46"/>
      <c r="F91" s="18"/>
      <c r="G91" s="18"/>
      <c r="H91" s="18"/>
      <c r="I91" s="18"/>
      <c r="J91" s="18"/>
      <c r="K91" s="18"/>
      <c r="L91" s="18"/>
      <c r="M91" s="18"/>
    </row>
    <row r="92" spans="1:13" ht="78.75" x14ac:dyDescent="0.25">
      <c r="A92" s="32"/>
      <c r="B92" s="44" t="s">
        <v>169</v>
      </c>
      <c r="C92" s="45" t="s">
        <v>255</v>
      </c>
      <c r="D92" s="69"/>
      <c r="E92" s="46"/>
      <c r="F92" s="18"/>
      <c r="G92" s="18"/>
      <c r="H92" s="18"/>
      <c r="I92" s="18"/>
      <c r="J92" s="18"/>
      <c r="K92" s="18"/>
      <c r="L92" s="18"/>
      <c r="M92" s="18"/>
    </row>
    <row r="93" spans="1:13" ht="40.5" x14ac:dyDescent="0.25">
      <c r="A93" s="32"/>
      <c r="B93" s="42" t="s">
        <v>256</v>
      </c>
      <c r="C93" s="43" t="s">
        <v>257</v>
      </c>
      <c r="D93" s="67"/>
      <c r="E93" s="46"/>
      <c r="F93" s="18"/>
      <c r="G93" s="18"/>
      <c r="H93" s="18"/>
      <c r="I93" s="18"/>
      <c r="J93" s="18"/>
      <c r="K93" s="18"/>
      <c r="L93" s="18"/>
      <c r="M93" s="18"/>
    </row>
    <row r="94" spans="1:13" ht="31.5" x14ac:dyDescent="0.25">
      <c r="A94" s="32"/>
      <c r="B94" s="44" t="s">
        <v>161</v>
      </c>
      <c r="C94" s="45" t="s">
        <v>258</v>
      </c>
      <c r="D94" s="68"/>
      <c r="E94" s="46"/>
      <c r="F94" s="18"/>
      <c r="G94" s="18"/>
      <c r="H94" s="18"/>
      <c r="I94" s="18"/>
      <c r="J94" s="18"/>
      <c r="K94" s="18"/>
      <c r="L94" s="18"/>
      <c r="M94" s="18"/>
    </row>
    <row r="95" spans="1:13" ht="63" x14ac:dyDescent="0.25">
      <c r="A95" s="32"/>
      <c r="B95" s="44" t="s">
        <v>163</v>
      </c>
      <c r="C95" s="45" t="s">
        <v>259</v>
      </c>
      <c r="D95" s="68"/>
      <c r="E95" s="46"/>
      <c r="F95" s="18"/>
      <c r="G95" s="18"/>
      <c r="H95" s="18"/>
      <c r="I95" s="18"/>
      <c r="J95" s="18"/>
      <c r="K95" s="18"/>
      <c r="L95" s="18"/>
      <c r="M95" s="18"/>
    </row>
    <row r="96" spans="1:13" ht="78.75" x14ac:dyDescent="0.25">
      <c r="A96" s="32"/>
      <c r="B96" s="44" t="s">
        <v>165</v>
      </c>
      <c r="C96" s="45" t="s">
        <v>260</v>
      </c>
      <c r="D96" s="68"/>
      <c r="E96" s="46"/>
      <c r="F96" s="18"/>
      <c r="G96" s="18"/>
      <c r="H96" s="18"/>
      <c r="I96" s="18"/>
      <c r="J96" s="18"/>
      <c r="K96" s="18"/>
      <c r="L96" s="18"/>
      <c r="M96" s="18"/>
    </row>
    <row r="97" spans="1:13" ht="94.5" x14ac:dyDescent="0.25">
      <c r="A97" s="32"/>
      <c r="B97" s="44" t="s">
        <v>167</v>
      </c>
      <c r="C97" s="45" t="s">
        <v>261</v>
      </c>
      <c r="D97" s="68"/>
      <c r="E97" s="46"/>
      <c r="F97" s="18"/>
      <c r="G97" s="18"/>
      <c r="H97" s="18"/>
      <c r="I97" s="18"/>
      <c r="J97" s="18"/>
      <c r="K97" s="18"/>
      <c r="L97" s="18"/>
      <c r="M97" s="18"/>
    </row>
    <row r="98" spans="1:13" ht="141.75" x14ac:dyDescent="0.25">
      <c r="A98" s="32"/>
      <c r="B98" s="44" t="s">
        <v>169</v>
      </c>
      <c r="C98" s="45" t="s">
        <v>262</v>
      </c>
      <c r="D98" s="69"/>
      <c r="E98" s="46"/>
      <c r="F98" s="18"/>
      <c r="G98" s="18"/>
      <c r="H98" s="18"/>
      <c r="I98" s="18"/>
      <c r="J98" s="18"/>
      <c r="K98" s="18"/>
      <c r="L98" s="18"/>
      <c r="M98" s="18"/>
    </row>
    <row r="99" spans="1:13" ht="20.25" x14ac:dyDescent="0.25">
      <c r="A99" s="32"/>
      <c r="B99" s="42" t="s">
        <v>263</v>
      </c>
      <c r="C99" s="43" t="s">
        <v>264</v>
      </c>
      <c r="D99" s="67"/>
      <c r="E99" s="46"/>
      <c r="F99" s="18"/>
      <c r="G99" s="18"/>
      <c r="H99" s="18"/>
      <c r="I99" s="18"/>
      <c r="J99" s="18"/>
      <c r="K99" s="18"/>
      <c r="L99" s="18"/>
      <c r="M99" s="18"/>
    </row>
    <row r="100" spans="1:13" ht="31.5" x14ac:dyDescent="0.25">
      <c r="A100" s="32"/>
      <c r="B100" s="44" t="s">
        <v>161</v>
      </c>
      <c r="C100" s="45" t="s">
        <v>265</v>
      </c>
      <c r="D100" s="68"/>
      <c r="E100" s="46"/>
      <c r="F100" s="18"/>
      <c r="G100" s="18"/>
      <c r="H100" s="18"/>
      <c r="I100" s="18"/>
      <c r="J100" s="18"/>
      <c r="K100" s="18"/>
      <c r="L100" s="18"/>
      <c r="M100" s="18"/>
    </row>
    <row r="101" spans="1:13" ht="63" x14ac:dyDescent="0.25">
      <c r="A101" s="32"/>
      <c r="B101" s="44" t="s">
        <v>163</v>
      </c>
      <c r="C101" s="45" t="s">
        <v>266</v>
      </c>
      <c r="D101" s="68"/>
      <c r="E101" s="46"/>
      <c r="F101" s="18"/>
      <c r="G101" s="18"/>
      <c r="H101" s="18"/>
      <c r="I101" s="18"/>
      <c r="J101" s="18"/>
      <c r="K101" s="18"/>
      <c r="L101" s="18"/>
      <c r="M101" s="18"/>
    </row>
    <row r="102" spans="1:13" ht="63" x14ac:dyDescent="0.25">
      <c r="A102" s="32"/>
      <c r="B102" s="44" t="s">
        <v>165</v>
      </c>
      <c r="C102" s="45" t="s">
        <v>267</v>
      </c>
      <c r="D102" s="68"/>
      <c r="E102" s="46"/>
      <c r="F102" s="18"/>
      <c r="G102" s="18"/>
      <c r="H102" s="18"/>
      <c r="I102" s="18"/>
      <c r="J102" s="18"/>
      <c r="K102" s="18"/>
      <c r="L102" s="18"/>
      <c r="M102" s="18"/>
    </row>
    <row r="103" spans="1:13" ht="78.75" x14ac:dyDescent="0.25">
      <c r="A103" s="32"/>
      <c r="B103" s="44" t="s">
        <v>167</v>
      </c>
      <c r="C103" s="45" t="s">
        <v>268</v>
      </c>
      <c r="D103" s="68"/>
      <c r="E103" s="46"/>
      <c r="F103" s="18"/>
      <c r="G103" s="18"/>
      <c r="H103" s="18"/>
      <c r="I103" s="18"/>
      <c r="J103" s="18"/>
      <c r="K103" s="18"/>
      <c r="L103" s="18"/>
      <c r="M103" s="18"/>
    </row>
    <row r="104" spans="1:13" ht="78.75" x14ac:dyDescent="0.25">
      <c r="A104" s="32"/>
      <c r="B104" s="44" t="s">
        <v>169</v>
      </c>
      <c r="C104" s="45" t="s">
        <v>269</v>
      </c>
      <c r="D104" s="69"/>
      <c r="E104" s="46"/>
      <c r="F104" s="18"/>
      <c r="G104" s="18"/>
      <c r="H104" s="18"/>
      <c r="I104" s="18"/>
      <c r="J104" s="18"/>
      <c r="K104" s="18"/>
      <c r="L104" s="18"/>
      <c r="M104" s="18"/>
    </row>
    <row r="105" spans="1:13" ht="40.5" x14ac:dyDescent="0.25">
      <c r="A105" s="32"/>
      <c r="B105" s="42" t="s">
        <v>270</v>
      </c>
      <c r="C105" s="43" t="s">
        <v>271</v>
      </c>
      <c r="D105" s="67"/>
      <c r="E105" s="46"/>
      <c r="F105" s="18"/>
      <c r="G105" s="18"/>
      <c r="H105" s="18"/>
      <c r="I105" s="18"/>
      <c r="J105" s="18"/>
      <c r="K105" s="18"/>
      <c r="L105" s="18"/>
      <c r="M105" s="18"/>
    </row>
    <row r="106" spans="1:13" ht="47.25" x14ac:dyDescent="0.25">
      <c r="A106" s="32"/>
      <c r="B106" s="44" t="s">
        <v>161</v>
      </c>
      <c r="C106" s="45" t="s">
        <v>272</v>
      </c>
      <c r="D106" s="68"/>
      <c r="E106" s="46"/>
      <c r="F106" s="18"/>
      <c r="G106" s="18"/>
      <c r="H106" s="18"/>
      <c r="I106" s="18"/>
      <c r="J106" s="18"/>
      <c r="K106" s="18"/>
      <c r="L106" s="18"/>
      <c r="M106" s="18"/>
    </row>
    <row r="107" spans="1:13" ht="63" x14ac:dyDescent="0.25">
      <c r="A107" s="32"/>
      <c r="B107" s="44" t="s">
        <v>163</v>
      </c>
      <c r="C107" s="45" t="s">
        <v>273</v>
      </c>
      <c r="D107" s="68"/>
      <c r="E107" s="46"/>
      <c r="F107" s="18"/>
      <c r="G107" s="18"/>
      <c r="H107" s="18"/>
      <c r="I107" s="18"/>
      <c r="J107" s="18"/>
      <c r="K107" s="18"/>
      <c r="L107" s="18"/>
      <c r="M107" s="18"/>
    </row>
    <row r="108" spans="1:13" ht="63" x14ac:dyDescent="0.25">
      <c r="A108" s="32"/>
      <c r="B108" s="44" t="s">
        <v>165</v>
      </c>
      <c r="C108" s="45" t="s">
        <v>274</v>
      </c>
      <c r="D108" s="68"/>
      <c r="E108" s="46"/>
      <c r="F108" s="18"/>
      <c r="G108" s="18"/>
      <c r="H108" s="18"/>
      <c r="I108" s="18"/>
      <c r="J108" s="18"/>
      <c r="K108" s="18"/>
      <c r="L108" s="18"/>
      <c r="M108" s="18"/>
    </row>
    <row r="109" spans="1:13" ht="110.25" x14ac:dyDescent="0.25">
      <c r="A109" s="32"/>
      <c r="B109" s="44" t="s">
        <v>167</v>
      </c>
      <c r="C109" s="45" t="s">
        <v>275</v>
      </c>
      <c r="D109" s="68"/>
      <c r="E109" s="46"/>
      <c r="F109" s="18"/>
      <c r="G109" s="18"/>
      <c r="H109" s="18"/>
      <c r="I109" s="18"/>
      <c r="J109" s="18"/>
      <c r="K109" s="18"/>
      <c r="L109" s="18"/>
      <c r="M109" s="18"/>
    </row>
    <row r="110" spans="1:13" ht="110.25" x14ac:dyDescent="0.25">
      <c r="A110" s="32"/>
      <c r="B110" s="44" t="s">
        <v>169</v>
      </c>
      <c r="C110" s="45" t="s">
        <v>276</v>
      </c>
      <c r="D110" s="69"/>
      <c r="E110" s="46"/>
      <c r="F110" s="18"/>
      <c r="G110" s="18"/>
      <c r="H110" s="18"/>
      <c r="I110" s="18"/>
      <c r="J110" s="18"/>
      <c r="K110" s="18"/>
      <c r="L110" s="18"/>
      <c r="M110" s="18"/>
    </row>
    <row r="111" spans="1:13" ht="40.5" x14ac:dyDescent="0.25">
      <c r="A111" s="32"/>
      <c r="B111" s="42" t="s">
        <v>277</v>
      </c>
      <c r="C111" s="43" t="s">
        <v>278</v>
      </c>
      <c r="D111" s="67"/>
      <c r="E111" s="46"/>
      <c r="F111" s="18"/>
      <c r="G111" s="18"/>
      <c r="H111" s="18"/>
      <c r="I111" s="18"/>
      <c r="J111" s="18"/>
      <c r="K111" s="18"/>
      <c r="L111" s="18"/>
      <c r="M111" s="18"/>
    </row>
    <row r="112" spans="1:13" ht="31.5" x14ac:dyDescent="0.25">
      <c r="A112" s="32"/>
      <c r="B112" s="44" t="s">
        <v>161</v>
      </c>
      <c r="C112" s="45" t="s">
        <v>279</v>
      </c>
      <c r="D112" s="68"/>
      <c r="E112" s="46"/>
      <c r="F112" s="18"/>
      <c r="G112" s="18"/>
      <c r="H112" s="18"/>
      <c r="I112" s="18"/>
      <c r="J112" s="18"/>
      <c r="K112" s="18"/>
      <c r="L112" s="18"/>
      <c r="M112" s="18"/>
    </row>
    <row r="113" spans="1:13" ht="47.25" x14ac:dyDescent="0.25">
      <c r="A113" s="32"/>
      <c r="B113" s="44" t="s">
        <v>163</v>
      </c>
      <c r="C113" s="47" t="s">
        <v>280</v>
      </c>
      <c r="D113" s="68"/>
      <c r="E113" s="46"/>
      <c r="F113" s="18"/>
      <c r="G113" s="18"/>
      <c r="H113" s="18"/>
      <c r="I113" s="18"/>
      <c r="J113" s="18"/>
      <c r="K113" s="18"/>
      <c r="L113" s="18"/>
      <c r="M113" s="18"/>
    </row>
    <row r="114" spans="1:13" ht="63" x14ac:dyDescent="0.25">
      <c r="A114" s="32"/>
      <c r="B114" s="44" t="s">
        <v>165</v>
      </c>
      <c r="C114" s="45" t="s">
        <v>281</v>
      </c>
      <c r="D114" s="68"/>
      <c r="E114" s="46"/>
      <c r="F114" s="18"/>
      <c r="G114" s="18"/>
      <c r="H114" s="18"/>
      <c r="I114" s="18"/>
      <c r="J114" s="18"/>
      <c r="K114" s="18"/>
      <c r="L114" s="18"/>
      <c r="M114" s="18"/>
    </row>
    <row r="115" spans="1:13" ht="63" x14ac:dyDescent="0.25">
      <c r="A115" s="32"/>
      <c r="B115" s="44" t="s">
        <v>167</v>
      </c>
      <c r="C115" s="45" t="s">
        <v>282</v>
      </c>
      <c r="D115" s="68"/>
      <c r="E115" s="46"/>
      <c r="F115" s="18"/>
      <c r="G115" s="18"/>
      <c r="H115" s="18"/>
      <c r="I115" s="18"/>
      <c r="J115" s="18"/>
      <c r="K115" s="18"/>
      <c r="L115" s="18"/>
      <c r="M115" s="18"/>
    </row>
    <row r="116" spans="1:13" ht="78.75" x14ac:dyDescent="0.25">
      <c r="A116" s="32"/>
      <c r="B116" s="44" t="s">
        <v>169</v>
      </c>
      <c r="C116" s="45" t="s">
        <v>283</v>
      </c>
      <c r="D116" s="69"/>
      <c r="E116" s="46"/>
      <c r="F116" s="18"/>
      <c r="G116" s="18"/>
      <c r="H116" s="18"/>
      <c r="I116" s="18"/>
      <c r="J116" s="18"/>
      <c r="K116" s="18"/>
      <c r="L116" s="18"/>
      <c r="M116" s="18"/>
    </row>
    <row r="117" spans="1:13" ht="25.5" x14ac:dyDescent="0.25">
      <c r="A117" s="32"/>
      <c r="B117" s="39" t="s">
        <v>284</v>
      </c>
      <c r="C117" s="40" t="s">
        <v>20</v>
      </c>
      <c r="D117" s="41" t="str">
        <f>IFERROR(ROUND(AVERAGE(D118:D135),2),"")</f>
        <v/>
      </c>
      <c r="E117" s="46"/>
      <c r="F117" s="18"/>
      <c r="G117" s="18"/>
      <c r="H117" s="18"/>
      <c r="I117" s="18"/>
      <c r="J117" s="18"/>
      <c r="K117" s="18"/>
      <c r="L117" s="18"/>
      <c r="M117" s="18"/>
    </row>
    <row r="118" spans="1:13" ht="40.5" x14ac:dyDescent="0.25">
      <c r="A118" s="48"/>
      <c r="B118" s="42" t="s">
        <v>285</v>
      </c>
      <c r="C118" s="43" t="s">
        <v>286</v>
      </c>
      <c r="D118" s="67"/>
      <c r="E118" s="46"/>
      <c r="F118" s="18"/>
      <c r="G118" s="18"/>
      <c r="H118" s="18"/>
      <c r="I118" s="18"/>
      <c r="J118" s="18"/>
      <c r="K118" s="18"/>
      <c r="L118" s="18"/>
      <c r="M118" s="18"/>
    </row>
    <row r="119" spans="1:13" ht="31.5" x14ac:dyDescent="0.25">
      <c r="A119" s="48"/>
      <c r="B119" s="44" t="s">
        <v>161</v>
      </c>
      <c r="C119" s="45" t="s">
        <v>287</v>
      </c>
      <c r="D119" s="68"/>
      <c r="E119" s="46"/>
      <c r="F119" s="18"/>
      <c r="G119" s="18"/>
      <c r="H119" s="18"/>
      <c r="I119" s="18"/>
      <c r="J119" s="18"/>
      <c r="K119" s="18"/>
      <c r="L119" s="18"/>
      <c r="M119" s="18"/>
    </row>
    <row r="120" spans="1:13" ht="31.5" x14ac:dyDescent="0.25">
      <c r="A120" s="48"/>
      <c r="B120" s="44" t="s">
        <v>163</v>
      </c>
      <c r="C120" s="45" t="s">
        <v>431</v>
      </c>
      <c r="D120" s="68"/>
      <c r="E120" s="46"/>
      <c r="F120" s="18"/>
      <c r="G120" s="18"/>
      <c r="H120" s="18"/>
      <c r="I120" s="18"/>
      <c r="J120" s="18"/>
      <c r="K120" s="18"/>
      <c r="L120" s="18"/>
      <c r="M120" s="18"/>
    </row>
    <row r="121" spans="1:13" ht="31.5" x14ac:dyDescent="0.25">
      <c r="A121" s="48"/>
      <c r="B121" s="44" t="s">
        <v>165</v>
      </c>
      <c r="C121" s="45" t="s">
        <v>432</v>
      </c>
      <c r="D121" s="68"/>
      <c r="E121" s="46"/>
      <c r="F121" s="18"/>
      <c r="G121" s="18"/>
      <c r="H121" s="18"/>
      <c r="I121" s="18"/>
      <c r="J121" s="18"/>
      <c r="K121" s="18"/>
      <c r="L121" s="18"/>
      <c r="M121" s="18"/>
    </row>
    <row r="122" spans="1:13" ht="47.25" x14ac:dyDescent="0.25">
      <c r="A122" s="48"/>
      <c r="B122" s="44" t="s">
        <v>167</v>
      </c>
      <c r="C122" s="45" t="s">
        <v>288</v>
      </c>
      <c r="D122" s="68"/>
      <c r="E122" s="46"/>
      <c r="F122" s="18"/>
      <c r="G122" s="18"/>
      <c r="H122" s="18"/>
      <c r="I122" s="18"/>
      <c r="J122" s="18"/>
      <c r="K122" s="18"/>
      <c r="L122" s="18"/>
      <c r="M122" s="18"/>
    </row>
    <row r="123" spans="1:13" ht="63" x14ac:dyDescent="0.25">
      <c r="A123" s="48"/>
      <c r="B123" s="44" t="s">
        <v>169</v>
      </c>
      <c r="C123" s="45" t="s">
        <v>289</v>
      </c>
      <c r="D123" s="69"/>
      <c r="E123" s="46"/>
      <c r="F123" s="18"/>
      <c r="G123" s="18"/>
      <c r="H123" s="18"/>
      <c r="I123" s="18"/>
      <c r="J123" s="18"/>
      <c r="K123" s="18"/>
      <c r="L123" s="18"/>
      <c r="M123" s="18"/>
    </row>
    <row r="124" spans="1:13" ht="20.25" x14ac:dyDescent="0.25">
      <c r="A124" s="48"/>
      <c r="B124" s="42" t="s">
        <v>290</v>
      </c>
      <c r="C124" s="43" t="s">
        <v>291</v>
      </c>
      <c r="D124" s="67"/>
      <c r="E124" s="46"/>
      <c r="F124" s="18"/>
      <c r="G124" s="18"/>
      <c r="H124" s="18"/>
      <c r="I124" s="18"/>
      <c r="J124" s="18"/>
      <c r="K124" s="18"/>
      <c r="L124" s="18"/>
      <c r="M124" s="18"/>
    </row>
    <row r="125" spans="1:13" ht="31.5" x14ac:dyDescent="0.25">
      <c r="A125" s="48"/>
      <c r="B125" s="44" t="s">
        <v>161</v>
      </c>
      <c r="C125" s="45" t="s">
        <v>292</v>
      </c>
      <c r="D125" s="68"/>
      <c r="E125" s="46"/>
      <c r="F125" s="18"/>
      <c r="G125" s="18"/>
      <c r="H125" s="18"/>
      <c r="I125" s="18"/>
      <c r="J125" s="18"/>
      <c r="K125" s="18"/>
      <c r="L125" s="18"/>
      <c r="M125" s="18"/>
    </row>
    <row r="126" spans="1:13" ht="31.5" x14ac:dyDescent="0.25">
      <c r="A126" s="48"/>
      <c r="B126" s="44" t="s">
        <v>163</v>
      </c>
      <c r="C126" s="45" t="s">
        <v>293</v>
      </c>
      <c r="D126" s="68"/>
      <c r="E126" s="46"/>
      <c r="F126" s="18"/>
      <c r="G126" s="18"/>
      <c r="H126" s="18"/>
      <c r="I126" s="18"/>
      <c r="J126" s="18"/>
      <c r="K126" s="18"/>
      <c r="L126" s="18"/>
      <c r="M126" s="18"/>
    </row>
    <row r="127" spans="1:13" ht="31.5" x14ac:dyDescent="0.25">
      <c r="A127" s="48"/>
      <c r="B127" s="44" t="s">
        <v>165</v>
      </c>
      <c r="C127" s="45" t="s">
        <v>294</v>
      </c>
      <c r="D127" s="68"/>
      <c r="E127" s="46"/>
      <c r="F127" s="18"/>
      <c r="G127" s="18"/>
      <c r="H127" s="18"/>
      <c r="I127" s="18"/>
      <c r="J127" s="18"/>
      <c r="K127" s="18"/>
      <c r="L127" s="18"/>
      <c r="M127" s="18"/>
    </row>
    <row r="128" spans="1:13" ht="47.25" x14ac:dyDescent="0.25">
      <c r="A128" s="48"/>
      <c r="B128" s="44" t="s">
        <v>167</v>
      </c>
      <c r="C128" s="45" t="s">
        <v>295</v>
      </c>
      <c r="D128" s="68"/>
      <c r="E128" s="46"/>
      <c r="F128" s="18"/>
      <c r="G128" s="18"/>
      <c r="H128" s="18"/>
      <c r="I128" s="18"/>
      <c r="J128" s="18"/>
      <c r="K128" s="18"/>
      <c r="L128" s="18"/>
      <c r="M128" s="18"/>
    </row>
    <row r="129" spans="1:13" ht="63" x14ac:dyDescent="0.25">
      <c r="A129" s="48"/>
      <c r="B129" s="44" t="s">
        <v>169</v>
      </c>
      <c r="C129" s="45" t="s">
        <v>296</v>
      </c>
      <c r="D129" s="69"/>
      <c r="E129" s="46"/>
      <c r="F129" s="18"/>
      <c r="G129" s="18"/>
      <c r="H129" s="18"/>
      <c r="I129" s="18"/>
      <c r="J129" s="18"/>
      <c r="K129" s="18"/>
      <c r="L129" s="18"/>
      <c r="M129" s="18"/>
    </row>
    <row r="130" spans="1:13" ht="40.5" x14ac:dyDescent="0.25">
      <c r="A130" s="48"/>
      <c r="B130" s="42" t="s">
        <v>297</v>
      </c>
      <c r="C130" s="43" t="s">
        <v>298</v>
      </c>
      <c r="D130" s="67"/>
      <c r="E130" s="46"/>
      <c r="F130" s="18"/>
      <c r="G130" s="18"/>
      <c r="H130" s="18"/>
      <c r="I130" s="18"/>
      <c r="J130" s="18"/>
      <c r="K130" s="18"/>
      <c r="L130" s="18"/>
      <c r="M130" s="18"/>
    </row>
    <row r="131" spans="1:13" ht="31.5" x14ac:dyDescent="0.25">
      <c r="A131" s="48"/>
      <c r="B131" s="44" t="s">
        <v>161</v>
      </c>
      <c r="C131" s="45" t="s">
        <v>299</v>
      </c>
      <c r="D131" s="68"/>
      <c r="E131" s="46"/>
      <c r="F131" s="18"/>
      <c r="G131" s="18"/>
      <c r="H131" s="18"/>
      <c r="I131" s="18"/>
      <c r="J131" s="18"/>
      <c r="K131" s="18"/>
      <c r="L131" s="18"/>
      <c r="M131" s="18"/>
    </row>
    <row r="132" spans="1:13" ht="31.5" x14ac:dyDescent="0.25">
      <c r="A132" s="48"/>
      <c r="B132" s="44" t="s">
        <v>163</v>
      </c>
      <c r="C132" s="45" t="s">
        <v>300</v>
      </c>
      <c r="D132" s="68"/>
      <c r="E132" s="46"/>
      <c r="F132" s="18"/>
      <c r="G132" s="18"/>
      <c r="H132" s="18"/>
      <c r="I132" s="18"/>
      <c r="J132" s="18"/>
      <c r="K132" s="18"/>
      <c r="L132" s="18"/>
      <c r="M132" s="18"/>
    </row>
    <row r="133" spans="1:13" ht="47.25" x14ac:dyDescent="0.25">
      <c r="A133" s="48"/>
      <c r="B133" s="44" t="s">
        <v>165</v>
      </c>
      <c r="C133" s="47" t="s">
        <v>301</v>
      </c>
      <c r="D133" s="68"/>
      <c r="E133" s="46"/>
      <c r="F133" s="18"/>
      <c r="G133" s="18"/>
      <c r="H133" s="18"/>
      <c r="I133" s="18"/>
      <c r="J133" s="18"/>
      <c r="K133" s="18"/>
      <c r="L133" s="18"/>
      <c r="M133" s="18"/>
    </row>
    <row r="134" spans="1:13" ht="47.25" x14ac:dyDescent="0.25">
      <c r="A134" s="48"/>
      <c r="B134" s="44" t="s">
        <v>167</v>
      </c>
      <c r="C134" s="45" t="s">
        <v>302</v>
      </c>
      <c r="D134" s="68"/>
      <c r="E134" s="46"/>
      <c r="F134" s="18"/>
      <c r="G134" s="18"/>
      <c r="H134" s="18"/>
      <c r="I134" s="18"/>
      <c r="J134" s="18"/>
      <c r="K134" s="18"/>
      <c r="L134" s="18"/>
      <c r="M134" s="18"/>
    </row>
    <row r="135" spans="1:13" ht="63" x14ac:dyDescent="0.25">
      <c r="A135" s="48"/>
      <c r="B135" s="44" t="s">
        <v>169</v>
      </c>
      <c r="C135" s="45" t="s">
        <v>303</v>
      </c>
      <c r="D135" s="69"/>
      <c r="E135" s="46"/>
      <c r="F135" s="18"/>
      <c r="G135" s="18"/>
      <c r="H135" s="18"/>
      <c r="I135" s="18"/>
      <c r="J135" s="18"/>
      <c r="K135" s="18"/>
      <c r="L135" s="18"/>
      <c r="M135" s="18"/>
    </row>
    <row r="136" spans="1:13" ht="25.5" x14ac:dyDescent="0.25">
      <c r="A136" s="48"/>
      <c r="B136" s="39" t="s">
        <v>304</v>
      </c>
      <c r="C136" s="40" t="s">
        <v>305</v>
      </c>
      <c r="D136" s="41" t="str">
        <f>IFERROR(ROUND(AVERAGE(D137:D154),2),"")</f>
        <v/>
      </c>
      <c r="E136" s="46"/>
      <c r="F136" s="18"/>
      <c r="G136" s="18"/>
      <c r="H136" s="18"/>
      <c r="I136" s="18"/>
      <c r="J136" s="18"/>
      <c r="K136" s="18"/>
      <c r="L136" s="18"/>
      <c r="M136" s="18"/>
    </row>
    <row r="137" spans="1:13" ht="20.25" x14ac:dyDescent="0.25">
      <c r="A137" s="32"/>
      <c r="B137" s="42" t="s">
        <v>306</v>
      </c>
      <c r="C137" s="43" t="s">
        <v>307</v>
      </c>
      <c r="D137" s="67"/>
      <c r="E137" s="46"/>
      <c r="F137" s="18"/>
      <c r="G137" s="18"/>
      <c r="H137" s="18"/>
      <c r="I137" s="18"/>
      <c r="J137" s="18"/>
      <c r="K137" s="18"/>
      <c r="L137" s="18"/>
      <c r="M137" s="18"/>
    </row>
    <row r="138" spans="1:13" ht="31.5" x14ac:dyDescent="0.25">
      <c r="A138" s="32"/>
      <c r="B138" s="44" t="s">
        <v>161</v>
      </c>
      <c r="C138" s="45" t="s">
        <v>308</v>
      </c>
      <c r="D138" s="68"/>
      <c r="E138" s="46"/>
      <c r="F138" s="18"/>
      <c r="G138" s="18"/>
      <c r="H138" s="18"/>
      <c r="I138" s="18"/>
      <c r="J138" s="18"/>
      <c r="K138" s="18"/>
      <c r="L138" s="18"/>
      <c r="M138" s="18"/>
    </row>
    <row r="139" spans="1:13" ht="63" x14ac:dyDescent="0.25">
      <c r="A139" s="32"/>
      <c r="B139" s="44" t="s">
        <v>163</v>
      </c>
      <c r="C139" s="45" t="s">
        <v>309</v>
      </c>
      <c r="D139" s="68"/>
      <c r="E139" s="46"/>
      <c r="F139" s="18"/>
      <c r="G139" s="18"/>
      <c r="H139" s="18"/>
      <c r="I139" s="18"/>
      <c r="J139" s="18"/>
      <c r="K139" s="18"/>
      <c r="L139" s="18"/>
      <c r="M139" s="18"/>
    </row>
    <row r="140" spans="1:13" ht="47.25" x14ac:dyDescent="0.25">
      <c r="A140" s="32"/>
      <c r="B140" s="44" t="s">
        <v>165</v>
      </c>
      <c r="C140" s="45" t="s">
        <v>310</v>
      </c>
      <c r="D140" s="68"/>
      <c r="E140" s="46"/>
      <c r="F140" s="18"/>
      <c r="G140" s="18"/>
      <c r="H140" s="18"/>
      <c r="I140" s="18"/>
      <c r="J140" s="18"/>
      <c r="K140" s="18"/>
      <c r="L140" s="18"/>
      <c r="M140" s="18"/>
    </row>
    <row r="141" spans="1:13" ht="47.25" x14ac:dyDescent="0.25">
      <c r="A141" s="32"/>
      <c r="B141" s="44" t="s">
        <v>167</v>
      </c>
      <c r="C141" s="45" t="s">
        <v>311</v>
      </c>
      <c r="D141" s="68"/>
      <c r="E141" s="46"/>
      <c r="F141" s="18"/>
      <c r="G141" s="18"/>
      <c r="H141" s="18"/>
      <c r="I141" s="18"/>
      <c r="J141" s="18"/>
      <c r="K141" s="18"/>
      <c r="L141" s="18"/>
      <c r="M141" s="18"/>
    </row>
    <row r="142" spans="1:13" ht="47.25" x14ac:dyDescent="0.25">
      <c r="A142" s="32"/>
      <c r="B142" s="44" t="s">
        <v>169</v>
      </c>
      <c r="C142" s="45" t="s">
        <v>312</v>
      </c>
      <c r="D142" s="69"/>
      <c r="E142" s="46"/>
      <c r="F142" s="18"/>
      <c r="G142" s="18"/>
      <c r="H142" s="18"/>
      <c r="I142" s="18"/>
      <c r="J142" s="18"/>
      <c r="K142" s="18"/>
      <c r="L142" s="18"/>
      <c r="M142" s="18"/>
    </row>
    <row r="143" spans="1:13" ht="20.25" x14ac:dyDescent="0.25">
      <c r="A143" s="32"/>
      <c r="B143" s="42" t="s">
        <v>313</v>
      </c>
      <c r="C143" s="43" t="s">
        <v>314</v>
      </c>
      <c r="D143" s="67"/>
      <c r="E143" s="46"/>
      <c r="F143" s="18"/>
      <c r="G143" s="18"/>
      <c r="H143" s="18"/>
      <c r="I143" s="18"/>
      <c r="J143" s="18"/>
      <c r="K143" s="18"/>
      <c r="L143" s="18"/>
      <c r="M143" s="18"/>
    </row>
    <row r="144" spans="1:13" ht="47.25" x14ac:dyDescent="0.25">
      <c r="A144" s="32"/>
      <c r="B144" s="44" t="s">
        <v>161</v>
      </c>
      <c r="C144" s="45" t="s">
        <v>315</v>
      </c>
      <c r="D144" s="68"/>
      <c r="E144" s="46"/>
      <c r="F144" s="18"/>
      <c r="G144" s="18"/>
      <c r="H144" s="18"/>
      <c r="I144" s="18"/>
      <c r="J144" s="18"/>
      <c r="K144" s="18"/>
      <c r="L144" s="18"/>
      <c r="M144" s="18"/>
    </row>
    <row r="145" spans="1:13" ht="31.5" x14ac:dyDescent="0.25">
      <c r="A145" s="32"/>
      <c r="B145" s="44" t="s">
        <v>163</v>
      </c>
      <c r="C145" s="45" t="s">
        <v>316</v>
      </c>
      <c r="D145" s="68"/>
      <c r="E145" s="46"/>
      <c r="F145" s="18"/>
      <c r="G145" s="18"/>
      <c r="H145" s="18"/>
      <c r="I145" s="18"/>
      <c r="J145" s="18"/>
      <c r="K145" s="18"/>
      <c r="L145" s="18"/>
      <c r="M145" s="18"/>
    </row>
    <row r="146" spans="1:13" ht="31.5" x14ac:dyDescent="0.25">
      <c r="A146" s="32"/>
      <c r="B146" s="44" t="s">
        <v>165</v>
      </c>
      <c r="C146" s="45" t="s">
        <v>317</v>
      </c>
      <c r="D146" s="68"/>
      <c r="E146" s="46"/>
      <c r="F146" s="18"/>
      <c r="G146" s="18"/>
      <c r="H146" s="18"/>
      <c r="I146" s="18"/>
      <c r="J146" s="18"/>
      <c r="K146" s="18"/>
      <c r="L146" s="18"/>
      <c r="M146" s="18"/>
    </row>
    <row r="147" spans="1:13" ht="47.25" x14ac:dyDescent="0.25">
      <c r="A147" s="32"/>
      <c r="B147" s="44" t="s">
        <v>167</v>
      </c>
      <c r="C147" s="45" t="s">
        <v>318</v>
      </c>
      <c r="D147" s="68"/>
      <c r="E147" s="46"/>
      <c r="F147" s="18"/>
      <c r="G147" s="18"/>
      <c r="H147" s="18"/>
      <c r="I147" s="18"/>
      <c r="J147" s="18"/>
      <c r="K147" s="18"/>
      <c r="L147" s="18"/>
      <c r="M147" s="18"/>
    </row>
    <row r="148" spans="1:13" ht="63" x14ac:dyDescent="0.25">
      <c r="A148" s="32"/>
      <c r="B148" s="44" t="s">
        <v>169</v>
      </c>
      <c r="C148" s="45" t="s">
        <v>319</v>
      </c>
      <c r="D148" s="69"/>
      <c r="E148" s="46"/>
      <c r="F148" s="18"/>
      <c r="G148" s="18"/>
      <c r="H148" s="18"/>
      <c r="I148" s="18"/>
      <c r="J148" s="18"/>
      <c r="K148" s="18"/>
      <c r="L148" s="18"/>
      <c r="M148" s="18"/>
    </row>
    <row r="149" spans="1:13" ht="20.25" x14ac:dyDescent="0.25">
      <c r="A149" s="32"/>
      <c r="B149" s="42" t="s">
        <v>320</v>
      </c>
      <c r="C149" s="43" t="s">
        <v>321</v>
      </c>
      <c r="D149" s="67"/>
      <c r="E149" s="46"/>
      <c r="F149" s="18"/>
      <c r="G149" s="18"/>
      <c r="H149" s="18"/>
      <c r="I149" s="18"/>
      <c r="J149" s="18"/>
      <c r="K149" s="18"/>
      <c r="L149" s="18"/>
      <c r="M149" s="18"/>
    </row>
    <row r="150" spans="1:13" ht="31.5" x14ac:dyDescent="0.25">
      <c r="A150" s="32"/>
      <c r="B150" s="44" t="s">
        <v>161</v>
      </c>
      <c r="C150" s="45" t="s">
        <v>322</v>
      </c>
      <c r="D150" s="68"/>
      <c r="E150" s="46"/>
      <c r="F150" s="18"/>
      <c r="G150" s="18"/>
      <c r="H150" s="18"/>
      <c r="I150" s="18"/>
      <c r="J150" s="18"/>
      <c r="K150" s="18"/>
      <c r="L150" s="18"/>
      <c r="M150" s="18"/>
    </row>
    <row r="151" spans="1:13" ht="31.5" x14ac:dyDescent="0.25">
      <c r="A151" s="32"/>
      <c r="B151" s="44" t="s">
        <v>163</v>
      </c>
      <c r="C151" s="45" t="s">
        <v>323</v>
      </c>
      <c r="D151" s="68"/>
      <c r="E151" s="46"/>
      <c r="F151" s="18"/>
      <c r="G151" s="18"/>
      <c r="H151" s="18"/>
      <c r="I151" s="18"/>
      <c r="J151" s="18"/>
      <c r="K151" s="18"/>
      <c r="L151" s="18"/>
      <c r="M151" s="18"/>
    </row>
    <row r="152" spans="1:13" ht="31.5" x14ac:dyDescent="0.25">
      <c r="A152" s="32"/>
      <c r="B152" s="44" t="s">
        <v>165</v>
      </c>
      <c r="C152" s="45" t="s">
        <v>324</v>
      </c>
      <c r="D152" s="68"/>
      <c r="E152" s="46"/>
      <c r="F152" s="18"/>
      <c r="G152" s="18"/>
      <c r="H152" s="18"/>
      <c r="I152" s="18"/>
      <c r="J152" s="18"/>
      <c r="K152" s="18"/>
      <c r="L152" s="18"/>
      <c r="M152" s="18"/>
    </row>
    <row r="153" spans="1:13" ht="47.25" x14ac:dyDescent="0.25">
      <c r="A153" s="32"/>
      <c r="B153" s="44" t="s">
        <v>167</v>
      </c>
      <c r="C153" s="45" t="s">
        <v>325</v>
      </c>
      <c r="D153" s="68"/>
      <c r="E153" s="46"/>
      <c r="F153" s="18"/>
      <c r="G153" s="18"/>
      <c r="H153" s="18"/>
      <c r="I153" s="18"/>
      <c r="J153" s="18"/>
      <c r="K153" s="18"/>
      <c r="L153" s="18"/>
      <c r="M153" s="18"/>
    </row>
    <row r="154" spans="1:13" ht="78.75" x14ac:dyDescent="0.25">
      <c r="A154" s="32"/>
      <c r="B154" s="44" t="s">
        <v>169</v>
      </c>
      <c r="C154" s="45" t="s">
        <v>326</v>
      </c>
      <c r="D154" s="69"/>
      <c r="E154" s="46"/>
      <c r="F154" s="18"/>
      <c r="G154" s="18"/>
      <c r="H154" s="18"/>
      <c r="I154" s="18"/>
      <c r="J154" s="18"/>
      <c r="K154" s="18"/>
      <c r="L154" s="18"/>
      <c r="M154" s="18"/>
    </row>
    <row r="155" spans="1:13" ht="25.5" x14ac:dyDescent="0.25">
      <c r="A155" s="32"/>
      <c r="B155" s="39" t="s">
        <v>327</v>
      </c>
      <c r="C155" s="40" t="s">
        <v>98</v>
      </c>
      <c r="D155" s="41" t="str">
        <f>IFERROR(ROUND(AVERAGE(D156:D167),2),"")</f>
        <v/>
      </c>
      <c r="E155" s="46"/>
      <c r="F155" s="18"/>
      <c r="G155" s="18"/>
      <c r="H155" s="18"/>
      <c r="I155" s="18"/>
      <c r="J155" s="18"/>
      <c r="K155" s="18"/>
      <c r="L155" s="18"/>
      <c r="M155" s="18"/>
    </row>
    <row r="156" spans="1:13" ht="20.25" x14ac:dyDescent="0.25">
      <c r="A156" s="32"/>
      <c r="B156" s="42" t="s">
        <v>328</v>
      </c>
      <c r="C156" s="43" t="s">
        <v>329</v>
      </c>
      <c r="D156" s="67"/>
      <c r="E156" s="46"/>
      <c r="F156" s="18"/>
      <c r="G156" s="18"/>
      <c r="H156" s="18"/>
      <c r="I156" s="18"/>
      <c r="J156" s="18"/>
      <c r="K156" s="18"/>
      <c r="L156" s="18"/>
      <c r="M156" s="18"/>
    </row>
    <row r="157" spans="1:13" ht="47.25" x14ac:dyDescent="0.25">
      <c r="A157" s="32"/>
      <c r="B157" s="44" t="s">
        <v>161</v>
      </c>
      <c r="C157" s="47" t="s">
        <v>330</v>
      </c>
      <c r="D157" s="68"/>
      <c r="E157" s="46"/>
      <c r="F157" s="18"/>
      <c r="G157" s="18"/>
      <c r="H157" s="18"/>
      <c r="I157" s="18"/>
      <c r="J157" s="18"/>
      <c r="K157" s="18"/>
      <c r="L157" s="18"/>
      <c r="M157" s="18"/>
    </row>
    <row r="158" spans="1:13" ht="47.25" x14ac:dyDescent="0.25">
      <c r="A158" s="32"/>
      <c r="B158" s="44" t="s">
        <v>163</v>
      </c>
      <c r="C158" s="45" t="s">
        <v>331</v>
      </c>
      <c r="D158" s="68"/>
      <c r="E158" s="46"/>
      <c r="F158" s="18"/>
      <c r="G158" s="18"/>
      <c r="H158" s="18"/>
      <c r="I158" s="18"/>
      <c r="J158" s="18"/>
      <c r="K158" s="18"/>
      <c r="L158" s="18"/>
      <c r="M158" s="18"/>
    </row>
    <row r="159" spans="1:13" ht="63" x14ac:dyDescent="0.25">
      <c r="A159" s="32"/>
      <c r="B159" s="44" t="s">
        <v>165</v>
      </c>
      <c r="C159" s="47" t="s">
        <v>332</v>
      </c>
      <c r="D159" s="68"/>
      <c r="E159" s="46"/>
      <c r="F159" s="18"/>
      <c r="G159" s="18"/>
      <c r="H159" s="18"/>
      <c r="I159" s="18"/>
      <c r="J159" s="18"/>
      <c r="K159" s="18"/>
      <c r="L159" s="18"/>
      <c r="M159" s="18"/>
    </row>
    <row r="160" spans="1:13" ht="110.25" x14ac:dyDescent="0.25">
      <c r="A160" s="32"/>
      <c r="B160" s="44" t="s">
        <v>167</v>
      </c>
      <c r="C160" s="45" t="s">
        <v>333</v>
      </c>
      <c r="D160" s="68"/>
      <c r="E160" s="46"/>
      <c r="F160" s="18"/>
      <c r="G160" s="18"/>
      <c r="H160" s="18"/>
      <c r="I160" s="18"/>
      <c r="J160" s="18"/>
      <c r="K160" s="18"/>
      <c r="L160" s="18"/>
      <c r="M160" s="18"/>
    </row>
    <row r="161" spans="1:13" ht="110.25" x14ac:dyDescent="0.25">
      <c r="A161" s="32"/>
      <c r="B161" s="44" t="s">
        <v>169</v>
      </c>
      <c r="C161" s="45" t="s">
        <v>334</v>
      </c>
      <c r="D161" s="69"/>
      <c r="E161" s="46"/>
      <c r="F161" s="18"/>
      <c r="G161" s="18"/>
      <c r="H161" s="18"/>
      <c r="I161" s="18"/>
      <c r="J161" s="18"/>
      <c r="K161" s="18"/>
      <c r="L161" s="18"/>
      <c r="M161" s="18"/>
    </row>
    <row r="162" spans="1:13" ht="20.25" x14ac:dyDescent="0.25">
      <c r="A162" s="32"/>
      <c r="B162" s="42" t="s">
        <v>335</v>
      </c>
      <c r="C162" s="43" t="s">
        <v>336</v>
      </c>
      <c r="D162" s="67"/>
      <c r="E162" s="46"/>
      <c r="F162" s="18"/>
      <c r="G162" s="18"/>
      <c r="H162" s="18"/>
      <c r="I162" s="18"/>
      <c r="J162" s="18"/>
      <c r="K162" s="18"/>
      <c r="L162" s="18"/>
      <c r="M162" s="18"/>
    </row>
    <row r="163" spans="1:13" ht="31.5" x14ac:dyDescent="0.25">
      <c r="A163" s="32"/>
      <c r="B163" s="44" t="s">
        <v>161</v>
      </c>
      <c r="C163" s="47" t="s">
        <v>337</v>
      </c>
      <c r="D163" s="68"/>
      <c r="E163" s="46"/>
      <c r="F163" s="18"/>
      <c r="G163" s="18"/>
      <c r="H163" s="18"/>
      <c r="I163" s="18"/>
      <c r="J163" s="18"/>
      <c r="K163" s="18"/>
      <c r="L163" s="18"/>
      <c r="M163" s="18"/>
    </row>
    <row r="164" spans="1:13" ht="31.5" x14ac:dyDescent="0.25">
      <c r="A164" s="32"/>
      <c r="B164" s="44" t="s">
        <v>163</v>
      </c>
      <c r="C164" s="47" t="s">
        <v>338</v>
      </c>
      <c r="D164" s="68"/>
      <c r="E164" s="46"/>
      <c r="F164" s="18"/>
      <c r="G164" s="18"/>
      <c r="H164" s="18"/>
      <c r="I164" s="18"/>
      <c r="J164" s="18"/>
      <c r="K164" s="18"/>
      <c r="L164" s="18"/>
      <c r="M164" s="18"/>
    </row>
    <row r="165" spans="1:13" ht="31.5" x14ac:dyDescent="0.25">
      <c r="A165" s="32"/>
      <c r="B165" s="44" t="s">
        <v>165</v>
      </c>
      <c r="C165" s="47" t="s">
        <v>339</v>
      </c>
      <c r="D165" s="68"/>
      <c r="E165" s="46"/>
      <c r="F165" s="18"/>
      <c r="G165" s="18"/>
      <c r="H165" s="18"/>
      <c r="I165" s="18"/>
      <c r="J165" s="18"/>
      <c r="K165" s="18"/>
      <c r="L165" s="18"/>
      <c r="M165" s="18"/>
    </row>
    <row r="166" spans="1:13" ht="63" x14ac:dyDescent="0.25">
      <c r="A166" s="32"/>
      <c r="B166" s="44" t="s">
        <v>167</v>
      </c>
      <c r="C166" s="47" t="s">
        <v>340</v>
      </c>
      <c r="D166" s="68"/>
      <c r="E166" s="46"/>
      <c r="F166" s="18"/>
      <c r="G166" s="18"/>
      <c r="H166" s="18"/>
      <c r="I166" s="18"/>
      <c r="J166" s="18"/>
      <c r="K166" s="18"/>
      <c r="L166" s="18"/>
      <c r="M166" s="18"/>
    </row>
    <row r="167" spans="1:13" ht="47.25" x14ac:dyDescent="0.25">
      <c r="A167" s="32"/>
      <c r="B167" s="44" t="s">
        <v>169</v>
      </c>
      <c r="C167" s="45" t="s">
        <v>341</v>
      </c>
      <c r="D167" s="69"/>
      <c r="E167" s="46"/>
      <c r="F167" s="18"/>
      <c r="G167" s="18"/>
      <c r="H167" s="18"/>
      <c r="I167" s="18"/>
      <c r="J167" s="18"/>
      <c r="K167" s="18"/>
      <c r="L167" s="18"/>
      <c r="M167" s="18"/>
    </row>
    <row r="168" spans="1:13" ht="25.5" x14ac:dyDescent="0.25">
      <c r="A168" s="32"/>
      <c r="B168" s="39" t="s">
        <v>342</v>
      </c>
      <c r="C168" s="40" t="s">
        <v>44</v>
      </c>
      <c r="D168" s="41" t="str">
        <f>IFERROR(ROUND(AVERAGE(D169:D180),2),"")</f>
        <v/>
      </c>
      <c r="E168" s="46"/>
      <c r="F168" s="18"/>
      <c r="G168" s="18"/>
      <c r="H168" s="18"/>
      <c r="I168" s="18"/>
      <c r="J168" s="18"/>
      <c r="K168" s="18"/>
      <c r="L168" s="18"/>
      <c r="M168" s="18"/>
    </row>
    <row r="169" spans="1:13" ht="40.5" x14ac:dyDescent="0.25">
      <c r="A169" s="32"/>
      <c r="B169" s="42" t="s">
        <v>343</v>
      </c>
      <c r="C169" s="43" t="s">
        <v>344</v>
      </c>
      <c r="D169" s="67"/>
      <c r="E169" s="46"/>
      <c r="F169" s="18"/>
      <c r="G169" s="18"/>
      <c r="H169" s="18"/>
      <c r="I169" s="18"/>
      <c r="J169" s="18"/>
      <c r="K169" s="18"/>
      <c r="L169" s="18"/>
      <c r="M169" s="18"/>
    </row>
    <row r="170" spans="1:13" ht="31.5" x14ac:dyDescent="0.25">
      <c r="A170" s="32"/>
      <c r="B170" s="44" t="s">
        <v>161</v>
      </c>
      <c r="C170" s="45" t="s">
        <v>345</v>
      </c>
      <c r="D170" s="68"/>
      <c r="E170" s="46"/>
      <c r="F170" s="18"/>
      <c r="G170" s="18"/>
      <c r="H170" s="18"/>
      <c r="I170" s="18"/>
      <c r="J170" s="18"/>
      <c r="K170" s="18"/>
      <c r="L170" s="18"/>
      <c r="M170" s="18"/>
    </row>
    <row r="171" spans="1:13" ht="47.25" x14ac:dyDescent="0.25">
      <c r="A171" s="32"/>
      <c r="B171" s="44" t="s">
        <v>163</v>
      </c>
      <c r="C171" s="45" t="s">
        <v>346</v>
      </c>
      <c r="D171" s="68"/>
      <c r="E171" s="46"/>
      <c r="F171" s="18"/>
      <c r="G171" s="18"/>
      <c r="H171" s="18"/>
      <c r="I171" s="18"/>
      <c r="J171" s="18"/>
      <c r="K171" s="18"/>
      <c r="L171" s="18"/>
      <c r="M171" s="18"/>
    </row>
    <row r="172" spans="1:13" ht="47.25" x14ac:dyDescent="0.25">
      <c r="A172" s="32"/>
      <c r="B172" s="44" t="s">
        <v>165</v>
      </c>
      <c r="C172" s="45" t="s">
        <v>347</v>
      </c>
      <c r="D172" s="68"/>
      <c r="E172" s="46"/>
      <c r="F172" s="18"/>
      <c r="G172" s="18"/>
      <c r="H172" s="18"/>
      <c r="I172" s="18"/>
      <c r="J172" s="18"/>
      <c r="K172" s="18"/>
      <c r="L172" s="18"/>
      <c r="M172" s="18"/>
    </row>
    <row r="173" spans="1:13" ht="78.75" x14ac:dyDescent="0.25">
      <c r="A173" s="32"/>
      <c r="B173" s="44" t="s">
        <v>167</v>
      </c>
      <c r="C173" s="45" t="s">
        <v>348</v>
      </c>
      <c r="D173" s="68"/>
      <c r="E173" s="46"/>
      <c r="F173" s="18"/>
      <c r="G173" s="18"/>
      <c r="H173" s="18"/>
      <c r="I173" s="18"/>
      <c r="J173" s="18"/>
      <c r="K173" s="18"/>
      <c r="L173" s="18"/>
      <c r="M173" s="18"/>
    </row>
    <row r="174" spans="1:13" ht="63" x14ac:dyDescent="0.25">
      <c r="A174" s="32"/>
      <c r="B174" s="44" t="s">
        <v>169</v>
      </c>
      <c r="C174" s="45" t="s">
        <v>349</v>
      </c>
      <c r="D174" s="69"/>
      <c r="E174" s="46"/>
      <c r="F174" s="18"/>
      <c r="G174" s="18"/>
      <c r="H174" s="18"/>
      <c r="I174" s="18"/>
      <c r="J174" s="18"/>
      <c r="K174" s="18"/>
      <c r="L174" s="18"/>
      <c r="M174" s="18"/>
    </row>
    <row r="175" spans="1:13" ht="40.5" x14ac:dyDescent="0.25">
      <c r="A175" s="32"/>
      <c r="B175" s="42" t="s">
        <v>350</v>
      </c>
      <c r="C175" s="43" t="s">
        <v>351</v>
      </c>
      <c r="D175" s="67"/>
      <c r="E175" s="46"/>
      <c r="F175" s="18"/>
      <c r="G175" s="18"/>
      <c r="H175" s="18"/>
      <c r="I175" s="18"/>
      <c r="J175" s="18"/>
      <c r="K175" s="18"/>
      <c r="L175" s="18"/>
      <c r="M175" s="18"/>
    </row>
    <row r="176" spans="1:13" ht="31.5" x14ac:dyDescent="0.25">
      <c r="A176" s="32"/>
      <c r="B176" s="44" t="s">
        <v>161</v>
      </c>
      <c r="C176" s="45" t="s">
        <v>352</v>
      </c>
      <c r="D176" s="68"/>
      <c r="E176" s="46"/>
      <c r="F176" s="18"/>
      <c r="G176" s="18"/>
      <c r="H176" s="18"/>
      <c r="I176" s="18"/>
      <c r="J176" s="18"/>
      <c r="K176" s="18"/>
      <c r="L176" s="18"/>
      <c r="M176" s="18"/>
    </row>
    <row r="177" spans="1:13" ht="31.5" x14ac:dyDescent="0.25">
      <c r="A177" s="32"/>
      <c r="B177" s="44" t="s">
        <v>163</v>
      </c>
      <c r="C177" s="45" t="s">
        <v>353</v>
      </c>
      <c r="D177" s="68"/>
      <c r="E177" s="46"/>
      <c r="F177" s="18"/>
      <c r="G177" s="18"/>
      <c r="H177" s="18"/>
      <c r="I177" s="18"/>
      <c r="J177" s="18"/>
      <c r="K177" s="18"/>
      <c r="L177" s="18"/>
      <c r="M177" s="18"/>
    </row>
    <row r="178" spans="1:13" ht="47.25" x14ac:dyDescent="0.25">
      <c r="A178" s="32"/>
      <c r="B178" s="44" t="s">
        <v>165</v>
      </c>
      <c r="C178" s="45" t="s">
        <v>354</v>
      </c>
      <c r="D178" s="68"/>
      <c r="E178" s="46"/>
      <c r="F178" s="18"/>
      <c r="G178" s="18"/>
      <c r="H178" s="18"/>
      <c r="I178" s="18"/>
      <c r="J178" s="18"/>
      <c r="K178" s="18"/>
      <c r="L178" s="18"/>
      <c r="M178" s="18"/>
    </row>
    <row r="179" spans="1:13" ht="63" x14ac:dyDescent="0.25">
      <c r="A179" s="32"/>
      <c r="B179" s="44" t="s">
        <v>167</v>
      </c>
      <c r="C179" s="45" t="s">
        <v>355</v>
      </c>
      <c r="D179" s="68"/>
      <c r="E179" s="46"/>
      <c r="F179" s="18"/>
      <c r="G179" s="18"/>
      <c r="H179" s="18"/>
      <c r="I179" s="18"/>
      <c r="J179" s="18"/>
      <c r="K179" s="18"/>
      <c r="L179" s="18"/>
      <c r="M179" s="18"/>
    </row>
    <row r="180" spans="1:13" ht="63" x14ac:dyDescent="0.25">
      <c r="A180" s="32"/>
      <c r="B180" s="44" t="s">
        <v>169</v>
      </c>
      <c r="C180" s="45" t="s">
        <v>356</v>
      </c>
      <c r="D180" s="69"/>
      <c r="E180" s="46"/>
      <c r="F180" s="18"/>
      <c r="G180" s="18"/>
      <c r="H180" s="18"/>
      <c r="I180" s="18"/>
      <c r="J180" s="18"/>
      <c r="K180" s="18"/>
      <c r="L180" s="18"/>
      <c r="M180" s="18"/>
    </row>
    <row r="181" spans="1:13" ht="51" x14ac:dyDescent="0.25">
      <c r="A181" s="32"/>
      <c r="B181" s="39" t="s">
        <v>357</v>
      </c>
      <c r="C181" s="40" t="s">
        <v>358</v>
      </c>
      <c r="D181" s="41" t="str">
        <f>IFERROR(ROUND(AVERAGE(D182:D193),2),"")</f>
        <v/>
      </c>
      <c r="E181" s="46"/>
      <c r="F181" s="18"/>
      <c r="G181" s="18"/>
      <c r="H181" s="18"/>
      <c r="I181" s="18"/>
      <c r="J181" s="18"/>
      <c r="K181" s="18"/>
      <c r="L181" s="18"/>
      <c r="M181" s="18"/>
    </row>
    <row r="182" spans="1:13" ht="60.75" x14ac:dyDescent="0.25">
      <c r="A182" s="32"/>
      <c r="B182" s="42" t="s">
        <v>359</v>
      </c>
      <c r="C182" s="43" t="s">
        <v>360</v>
      </c>
      <c r="D182" s="67"/>
      <c r="E182" s="46"/>
      <c r="F182" s="18"/>
      <c r="G182" s="18"/>
      <c r="H182" s="18"/>
      <c r="I182" s="18"/>
      <c r="J182" s="18"/>
      <c r="K182" s="18"/>
      <c r="L182" s="18"/>
      <c r="M182" s="18"/>
    </row>
    <row r="183" spans="1:13" ht="31.5" x14ac:dyDescent="0.25">
      <c r="A183" s="32"/>
      <c r="B183" s="44" t="s">
        <v>161</v>
      </c>
      <c r="C183" s="45" t="s">
        <v>361</v>
      </c>
      <c r="D183" s="68"/>
      <c r="E183" s="46"/>
      <c r="F183" s="18"/>
      <c r="G183" s="18"/>
      <c r="H183" s="18"/>
      <c r="I183" s="18"/>
      <c r="J183" s="18"/>
      <c r="K183" s="18"/>
      <c r="L183" s="18"/>
      <c r="M183" s="18"/>
    </row>
    <row r="184" spans="1:13" ht="47.25" x14ac:dyDescent="0.25">
      <c r="A184" s="32"/>
      <c r="B184" s="44" t="s">
        <v>163</v>
      </c>
      <c r="C184" s="45" t="s">
        <v>362</v>
      </c>
      <c r="D184" s="68"/>
      <c r="E184" s="46"/>
      <c r="F184" s="18"/>
      <c r="G184" s="18"/>
      <c r="H184" s="18"/>
      <c r="I184" s="18"/>
      <c r="J184" s="18"/>
      <c r="K184" s="18"/>
      <c r="L184" s="18"/>
      <c r="M184" s="18"/>
    </row>
    <row r="185" spans="1:13" ht="78.75" x14ac:dyDescent="0.25">
      <c r="A185" s="32"/>
      <c r="B185" s="44" t="s">
        <v>165</v>
      </c>
      <c r="C185" s="47" t="s">
        <v>363</v>
      </c>
      <c r="D185" s="68"/>
      <c r="E185" s="46"/>
      <c r="F185" s="18"/>
      <c r="G185" s="18"/>
      <c r="H185" s="18"/>
      <c r="I185" s="18"/>
      <c r="J185" s="18"/>
      <c r="K185" s="18"/>
      <c r="L185" s="18"/>
      <c r="M185" s="18"/>
    </row>
    <row r="186" spans="1:13" ht="94.5" x14ac:dyDescent="0.25">
      <c r="A186" s="32"/>
      <c r="B186" s="44" t="s">
        <v>167</v>
      </c>
      <c r="C186" s="45" t="s">
        <v>364</v>
      </c>
      <c r="D186" s="68"/>
      <c r="E186" s="46"/>
      <c r="F186" s="18"/>
      <c r="G186" s="18"/>
      <c r="H186" s="18"/>
      <c r="I186" s="18"/>
      <c r="J186" s="18"/>
      <c r="K186" s="18"/>
      <c r="L186" s="18"/>
      <c r="M186" s="18"/>
    </row>
    <row r="187" spans="1:13" ht="110.25" x14ac:dyDescent="0.25">
      <c r="A187" s="32"/>
      <c r="B187" s="44" t="s">
        <v>169</v>
      </c>
      <c r="C187" s="45" t="s">
        <v>365</v>
      </c>
      <c r="D187" s="69"/>
      <c r="E187" s="46"/>
      <c r="F187" s="18"/>
      <c r="G187" s="18"/>
      <c r="H187" s="18"/>
      <c r="I187" s="18"/>
      <c r="J187" s="18"/>
      <c r="K187" s="18"/>
      <c r="L187" s="18"/>
      <c r="M187" s="18"/>
    </row>
    <row r="188" spans="1:13" ht="40.5" x14ac:dyDescent="0.25">
      <c r="A188" s="32"/>
      <c r="B188" s="42" t="s">
        <v>366</v>
      </c>
      <c r="C188" s="43" t="s">
        <v>367</v>
      </c>
      <c r="D188" s="65"/>
      <c r="E188" s="46"/>
      <c r="F188" s="18"/>
      <c r="G188" s="18"/>
      <c r="H188" s="18"/>
      <c r="I188" s="18"/>
      <c r="J188" s="18"/>
      <c r="K188" s="18"/>
      <c r="L188" s="18"/>
      <c r="M188" s="18"/>
    </row>
    <row r="189" spans="1:13" ht="63" x14ac:dyDescent="0.25">
      <c r="A189" s="32"/>
      <c r="B189" s="44" t="s">
        <v>161</v>
      </c>
      <c r="C189" s="45" t="s">
        <v>368</v>
      </c>
      <c r="D189" s="65"/>
      <c r="E189" s="46"/>
      <c r="F189" s="18"/>
      <c r="G189" s="18"/>
      <c r="H189" s="18"/>
      <c r="I189" s="18"/>
      <c r="J189" s="18"/>
      <c r="K189" s="18"/>
      <c r="L189" s="18"/>
      <c r="M189" s="18"/>
    </row>
    <row r="190" spans="1:13" ht="63" x14ac:dyDescent="0.25">
      <c r="A190" s="32"/>
      <c r="B190" s="44" t="s">
        <v>163</v>
      </c>
      <c r="C190" s="45" t="s">
        <v>369</v>
      </c>
      <c r="D190" s="65"/>
      <c r="E190" s="46"/>
      <c r="F190" s="18"/>
      <c r="G190" s="18"/>
      <c r="H190" s="18"/>
      <c r="I190" s="18"/>
      <c r="J190" s="18"/>
      <c r="K190" s="18"/>
      <c r="L190" s="18"/>
      <c r="M190" s="18"/>
    </row>
    <row r="191" spans="1:13" ht="110.25" x14ac:dyDescent="0.25">
      <c r="A191" s="32"/>
      <c r="B191" s="44" t="s">
        <v>165</v>
      </c>
      <c r="C191" s="45" t="s">
        <v>370</v>
      </c>
      <c r="D191" s="65"/>
      <c r="E191" s="46"/>
      <c r="F191" s="18"/>
      <c r="G191" s="18"/>
      <c r="H191" s="18"/>
      <c r="I191" s="18"/>
      <c r="J191" s="18"/>
      <c r="K191" s="18"/>
      <c r="L191" s="18"/>
      <c r="M191" s="18"/>
    </row>
    <row r="192" spans="1:13" ht="126" x14ac:dyDescent="0.25">
      <c r="A192" s="32"/>
      <c r="B192" s="44" t="s">
        <v>167</v>
      </c>
      <c r="C192" s="45" t="s">
        <v>371</v>
      </c>
      <c r="D192" s="65"/>
      <c r="E192" s="46"/>
      <c r="F192" s="18"/>
      <c r="G192" s="18"/>
      <c r="H192" s="18"/>
      <c r="I192" s="18"/>
      <c r="J192" s="18"/>
      <c r="K192" s="18"/>
      <c r="L192" s="18"/>
      <c r="M192" s="18"/>
    </row>
    <row r="193" spans="1:13" ht="126" x14ac:dyDescent="0.25">
      <c r="A193" s="32"/>
      <c r="B193" s="44" t="s">
        <v>169</v>
      </c>
      <c r="C193" s="45" t="s">
        <v>372</v>
      </c>
      <c r="D193" s="65"/>
      <c r="E193" s="46"/>
      <c r="F193" s="18"/>
      <c r="G193" s="18"/>
      <c r="H193" s="18"/>
      <c r="I193" s="18"/>
      <c r="J193" s="18"/>
      <c r="K193" s="18"/>
      <c r="L193" s="18"/>
      <c r="M193" s="18"/>
    </row>
    <row r="194" spans="1:13" ht="25.5" x14ac:dyDescent="0.25">
      <c r="A194" s="52"/>
      <c r="B194" s="39" t="s">
        <v>373</v>
      </c>
      <c r="C194" s="40" t="s">
        <v>374</v>
      </c>
      <c r="D194" s="41" t="str">
        <f>IFERROR(ROUND(AVERAGE(D195:D212),2),"")</f>
        <v/>
      </c>
      <c r="E194" s="60"/>
      <c r="F194" s="18"/>
      <c r="G194" s="18"/>
      <c r="H194" s="18"/>
      <c r="I194" s="18"/>
      <c r="J194" s="18"/>
      <c r="K194" s="18"/>
      <c r="L194" s="18"/>
      <c r="M194" s="18"/>
    </row>
    <row r="195" spans="1:13" ht="40.5" x14ac:dyDescent="0.25">
      <c r="A195" s="52"/>
      <c r="B195" s="42" t="s">
        <v>375</v>
      </c>
      <c r="C195" s="43" t="s">
        <v>376</v>
      </c>
      <c r="D195" s="65"/>
      <c r="E195" s="46"/>
      <c r="F195" s="18"/>
      <c r="G195" s="18"/>
      <c r="H195" s="18"/>
      <c r="I195" s="18"/>
      <c r="J195" s="18"/>
      <c r="K195" s="18"/>
      <c r="L195" s="18"/>
      <c r="M195" s="18"/>
    </row>
    <row r="196" spans="1:13" ht="31.5" x14ac:dyDescent="0.25">
      <c r="A196" s="52"/>
      <c r="B196" s="44" t="s">
        <v>161</v>
      </c>
      <c r="C196" s="53" t="s">
        <v>377</v>
      </c>
      <c r="D196" s="65"/>
      <c r="E196" s="46"/>
      <c r="F196" s="18"/>
      <c r="G196" s="18"/>
      <c r="H196" s="18"/>
      <c r="I196" s="18"/>
      <c r="J196" s="18"/>
      <c r="K196" s="18"/>
      <c r="L196" s="18"/>
      <c r="M196" s="18"/>
    </row>
    <row r="197" spans="1:13" ht="47.25" x14ac:dyDescent="0.25">
      <c r="A197" s="52"/>
      <c r="B197" s="44" t="s">
        <v>163</v>
      </c>
      <c r="C197" s="47" t="s">
        <v>378</v>
      </c>
      <c r="D197" s="65"/>
      <c r="E197" s="46"/>
      <c r="F197" s="18"/>
      <c r="G197" s="18"/>
      <c r="H197" s="18"/>
      <c r="I197" s="18"/>
      <c r="J197" s="18"/>
      <c r="K197" s="18"/>
      <c r="L197" s="18"/>
      <c r="M197" s="18"/>
    </row>
    <row r="198" spans="1:13" ht="32.25" thickBot="1" x14ac:dyDescent="0.3">
      <c r="A198" s="52"/>
      <c r="B198" s="44" t="s">
        <v>165</v>
      </c>
      <c r="C198" s="54" t="s">
        <v>379</v>
      </c>
      <c r="D198" s="65"/>
      <c r="E198" s="46"/>
      <c r="F198" s="18"/>
      <c r="G198" s="18"/>
      <c r="H198" s="18"/>
      <c r="I198" s="18"/>
      <c r="J198" s="18"/>
      <c r="K198" s="18"/>
      <c r="L198" s="18"/>
      <c r="M198" s="18"/>
    </row>
    <row r="199" spans="1:13" ht="63.75" thickBot="1" x14ac:dyDescent="0.3">
      <c r="A199" s="52"/>
      <c r="B199" s="44" t="s">
        <v>167</v>
      </c>
      <c r="C199" s="54" t="s">
        <v>380</v>
      </c>
      <c r="D199" s="65"/>
      <c r="E199" s="46"/>
      <c r="F199" s="18"/>
      <c r="G199" s="18"/>
      <c r="H199" s="18"/>
      <c r="I199" s="18"/>
      <c r="J199" s="18"/>
      <c r="K199" s="18"/>
      <c r="L199" s="18"/>
      <c r="M199" s="18"/>
    </row>
    <row r="200" spans="1:13" ht="78.75" x14ac:dyDescent="0.25">
      <c r="A200" s="52"/>
      <c r="B200" s="44" t="s">
        <v>169</v>
      </c>
      <c r="C200" s="55" t="s">
        <v>444</v>
      </c>
      <c r="D200" s="65"/>
      <c r="E200" s="46"/>
      <c r="F200" s="18"/>
      <c r="G200" s="18"/>
      <c r="H200" s="18"/>
      <c r="I200" s="18"/>
      <c r="J200" s="18"/>
      <c r="K200" s="18"/>
      <c r="L200" s="18"/>
      <c r="M200" s="18"/>
    </row>
    <row r="201" spans="1:13" ht="40.5" x14ac:dyDescent="0.25">
      <c r="A201" s="52"/>
      <c r="B201" s="42" t="s">
        <v>381</v>
      </c>
      <c r="C201" s="43" t="s">
        <v>382</v>
      </c>
      <c r="D201" s="65"/>
      <c r="E201" s="46"/>
      <c r="F201" s="18"/>
      <c r="G201" s="18"/>
      <c r="H201" s="18"/>
      <c r="I201" s="18"/>
      <c r="J201" s="18"/>
      <c r="K201" s="18"/>
      <c r="L201" s="18"/>
      <c r="M201" s="18"/>
    </row>
    <row r="202" spans="1:13" ht="63" x14ac:dyDescent="0.25">
      <c r="A202" s="52"/>
      <c r="B202" s="44" t="s">
        <v>161</v>
      </c>
      <c r="C202" s="47" t="s">
        <v>383</v>
      </c>
      <c r="D202" s="65"/>
      <c r="E202" s="46"/>
      <c r="F202" s="18"/>
      <c r="G202" s="18"/>
      <c r="H202" s="18"/>
      <c r="I202" s="18"/>
      <c r="J202" s="18"/>
      <c r="K202" s="18"/>
      <c r="L202" s="18"/>
      <c r="M202" s="18"/>
    </row>
    <row r="203" spans="1:13" ht="47.25" x14ac:dyDescent="0.25">
      <c r="A203" s="52"/>
      <c r="B203" s="44" t="s">
        <v>163</v>
      </c>
      <c r="C203" s="47" t="s">
        <v>384</v>
      </c>
      <c r="D203" s="65"/>
      <c r="E203" s="46"/>
      <c r="F203" s="18"/>
      <c r="G203" s="18"/>
      <c r="H203" s="18"/>
      <c r="I203" s="18"/>
      <c r="J203" s="18"/>
      <c r="K203" s="18"/>
      <c r="L203" s="18"/>
      <c r="M203" s="18"/>
    </row>
    <row r="204" spans="1:13" ht="63" x14ac:dyDescent="0.25">
      <c r="A204" s="52"/>
      <c r="B204" s="44" t="s">
        <v>165</v>
      </c>
      <c r="C204" s="56" t="s">
        <v>385</v>
      </c>
      <c r="D204" s="65"/>
      <c r="E204" s="46"/>
      <c r="F204" s="18"/>
      <c r="G204" s="18"/>
      <c r="H204" s="18"/>
      <c r="I204" s="18"/>
      <c r="J204" s="18"/>
      <c r="K204" s="18"/>
      <c r="L204" s="18"/>
      <c r="M204" s="18"/>
    </row>
    <row r="205" spans="1:13" ht="63" x14ac:dyDescent="0.25">
      <c r="A205" s="52"/>
      <c r="B205" s="44" t="s">
        <v>167</v>
      </c>
      <c r="C205" s="47" t="s">
        <v>386</v>
      </c>
      <c r="D205" s="65"/>
      <c r="E205" s="46"/>
      <c r="F205" s="18"/>
      <c r="G205" s="18"/>
      <c r="H205" s="18"/>
      <c r="I205" s="18"/>
      <c r="J205" s="18"/>
      <c r="K205" s="18"/>
      <c r="L205" s="18"/>
      <c r="M205" s="18"/>
    </row>
    <row r="206" spans="1:13" ht="63" x14ac:dyDescent="0.25">
      <c r="A206" s="52"/>
      <c r="B206" s="44" t="s">
        <v>169</v>
      </c>
      <c r="C206" s="56" t="s">
        <v>387</v>
      </c>
      <c r="D206" s="65"/>
      <c r="E206" s="46"/>
      <c r="F206" s="18"/>
      <c r="G206" s="18"/>
      <c r="H206" s="18"/>
      <c r="I206" s="18"/>
      <c r="J206" s="18"/>
      <c r="K206" s="18"/>
      <c r="L206" s="18"/>
      <c r="M206" s="18"/>
    </row>
    <row r="207" spans="1:13" ht="60.75" x14ac:dyDescent="0.25">
      <c r="A207" s="52"/>
      <c r="B207" s="42" t="s">
        <v>388</v>
      </c>
      <c r="C207" s="43" t="s">
        <v>389</v>
      </c>
      <c r="D207" s="65"/>
      <c r="E207" s="46"/>
      <c r="F207" s="18"/>
      <c r="G207" s="18"/>
      <c r="H207" s="18"/>
      <c r="I207" s="18"/>
      <c r="J207" s="18"/>
      <c r="K207" s="18"/>
      <c r="L207" s="18"/>
      <c r="M207" s="18"/>
    </row>
    <row r="208" spans="1:13" ht="31.5" x14ac:dyDescent="0.25">
      <c r="A208" s="52"/>
      <c r="B208" s="44" t="s">
        <v>161</v>
      </c>
      <c r="C208" s="47" t="s">
        <v>390</v>
      </c>
      <c r="D208" s="65"/>
      <c r="E208" s="46"/>
      <c r="F208" s="18"/>
      <c r="G208" s="18"/>
      <c r="H208" s="18"/>
      <c r="I208" s="18"/>
      <c r="J208" s="18"/>
      <c r="K208" s="18"/>
      <c r="L208" s="18"/>
      <c r="M208" s="18"/>
    </row>
    <row r="209" spans="1:13" ht="47.25" x14ac:dyDescent="0.25">
      <c r="A209" s="52"/>
      <c r="B209" s="44" t="s">
        <v>163</v>
      </c>
      <c r="C209" s="47" t="s">
        <v>391</v>
      </c>
      <c r="D209" s="65"/>
      <c r="E209" s="46"/>
      <c r="F209" s="18"/>
      <c r="G209" s="18"/>
      <c r="H209" s="18"/>
      <c r="I209" s="18"/>
      <c r="J209" s="18"/>
      <c r="K209" s="18"/>
      <c r="L209" s="18"/>
      <c r="M209" s="18"/>
    </row>
    <row r="210" spans="1:13" ht="63" x14ac:dyDescent="0.25">
      <c r="A210" s="52"/>
      <c r="B210" s="44" t="s">
        <v>165</v>
      </c>
      <c r="C210" s="53" t="s">
        <v>392</v>
      </c>
      <c r="D210" s="65"/>
      <c r="E210" s="46"/>
      <c r="F210" s="18"/>
      <c r="G210" s="18"/>
      <c r="H210" s="18"/>
      <c r="I210" s="18"/>
      <c r="J210" s="18"/>
      <c r="K210" s="18"/>
      <c r="L210" s="18"/>
      <c r="M210" s="18"/>
    </row>
    <row r="211" spans="1:13" ht="63" x14ac:dyDescent="0.25">
      <c r="A211" s="52"/>
      <c r="B211" s="44" t="s">
        <v>167</v>
      </c>
      <c r="C211" s="47" t="s">
        <v>393</v>
      </c>
      <c r="D211" s="65"/>
      <c r="E211" s="46"/>
      <c r="F211" s="18"/>
      <c r="G211" s="18"/>
      <c r="H211" s="18"/>
      <c r="I211" s="18"/>
      <c r="J211" s="18"/>
      <c r="K211" s="18"/>
      <c r="L211" s="18"/>
      <c r="M211" s="18"/>
    </row>
    <row r="212" spans="1:13" ht="47.25" x14ac:dyDescent="0.25">
      <c r="A212" s="52"/>
      <c r="B212" s="44" t="s">
        <v>169</v>
      </c>
      <c r="C212" s="47" t="s">
        <v>394</v>
      </c>
      <c r="D212" s="65"/>
      <c r="E212" s="46"/>
      <c r="F212" s="18"/>
      <c r="G212" s="18"/>
      <c r="H212" s="18"/>
      <c r="I212" s="18"/>
      <c r="J212" s="18"/>
      <c r="K212" s="18"/>
      <c r="L212" s="18"/>
      <c r="M212" s="18"/>
    </row>
    <row r="213" spans="1:13" ht="25.5" x14ac:dyDescent="0.25">
      <c r="A213" s="52"/>
      <c r="B213" s="39" t="s">
        <v>395</v>
      </c>
      <c r="C213" s="40" t="s">
        <v>396</v>
      </c>
      <c r="D213" s="41" t="str">
        <f>IFERROR(ROUND(AVERAGE(D214:D243),2),"")</f>
        <v/>
      </c>
      <c r="E213" s="60"/>
      <c r="F213" s="18"/>
      <c r="G213" s="18"/>
      <c r="H213" s="18"/>
      <c r="I213" s="18"/>
      <c r="J213" s="18"/>
      <c r="K213" s="18"/>
      <c r="L213" s="18"/>
      <c r="M213" s="18"/>
    </row>
    <row r="214" spans="1:13" ht="20.25" x14ac:dyDescent="0.25">
      <c r="A214" s="52"/>
      <c r="B214" s="42" t="s">
        <v>397</v>
      </c>
      <c r="C214" s="43" t="s">
        <v>398</v>
      </c>
      <c r="D214" s="65"/>
      <c r="E214" s="46"/>
      <c r="F214" s="18"/>
      <c r="G214" s="18"/>
      <c r="H214" s="18"/>
      <c r="I214" s="18"/>
      <c r="J214" s="18"/>
      <c r="K214" s="18"/>
      <c r="L214" s="18"/>
      <c r="M214" s="18"/>
    </row>
    <row r="215" spans="1:13" ht="31.5" x14ac:dyDescent="0.25">
      <c r="A215" s="52"/>
      <c r="B215" s="44" t="s">
        <v>161</v>
      </c>
      <c r="C215" s="53" t="s">
        <v>399</v>
      </c>
      <c r="D215" s="65"/>
      <c r="E215" s="46"/>
      <c r="F215" s="18"/>
      <c r="G215" s="18"/>
      <c r="H215" s="18"/>
      <c r="I215" s="18"/>
      <c r="J215" s="18"/>
      <c r="K215" s="18"/>
      <c r="L215" s="18"/>
      <c r="M215" s="18"/>
    </row>
    <row r="216" spans="1:13" ht="63" x14ac:dyDescent="0.25">
      <c r="A216" s="52"/>
      <c r="B216" s="44" t="s">
        <v>163</v>
      </c>
      <c r="C216" s="47" t="s">
        <v>400</v>
      </c>
      <c r="D216" s="65"/>
      <c r="E216" s="46"/>
      <c r="F216" s="18"/>
      <c r="G216" s="18"/>
      <c r="H216" s="18"/>
      <c r="I216" s="18"/>
      <c r="J216" s="18"/>
      <c r="K216" s="18"/>
      <c r="L216" s="18"/>
      <c r="M216" s="18"/>
    </row>
    <row r="217" spans="1:13" ht="78.75" x14ac:dyDescent="0.25">
      <c r="A217" s="52"/>
      <c r="B217" s="44" t="s">
        <v>165</v>
      </c>
      <c r="C217" s="53" t="s">
        <v>401</v>
      </c>
      <c r="D217" s="65"/>
      <c r="E217" s="46"/>
      <c r="F217" s="18"/>
      <c r="G217" s="18"/>
      <c r="H217" s="18"/>
      <c r="I217" s="18"/>
      <c r="J217" s="18"/>
      <c r="K217" s="18"/>
      <c r="L217" s="18"/>
      <c r="M217" s="18"/>
    </row>
    <row r="218" spans="1:13" ht="78.75" x14ac:dyDescent="0.25">
      <c r="A218" s="52"/>
      <c r="B218" s="44" t="s">
        <v>167</v>
      </c>
      <c r="C218" s="47" t="s">
        <v>402</v>
      </c>
      <c r="D218" s="65"/>
      <c r="E218" s="46"/>
      <c r="F218" s="18"/>
      <c r="G218" s="18"/>
      <c r="H218" s="18"/>
      <c r="I218" s="18"/>
      <c r="J218" s="18"/>
      <c r="K218" s="18"/>
      <c r="L218" s="18"/>
      <c r="M218" s="18"/>
    </row>
    <row r="219" spans="1:13" ht="78.75" x14ac:dyDescent="0.25">
      <c r="A219" s="52"/>
      <c r="B219" s="44" t="s">
        <v>169</v>
      </c>
      <c r="C219" s="50" t="s">
        <v>430</v>
      </c>
      <c r="D219" s="65"/>
      <c r="E219" s="46"/>
      <c r="F219" s="18"/>
      <c r="G219" s="18"/>
      <c r="H219" s="18"/>
      <c r="I219" s="18"/>
      <c r="J219" s="18"/>
      <c r="K219" s="18"/>
      <c r="L219" s="18"/>
      <c r="M219" s="18"/>
    </row>
    <row r="220" spans="1:13" ht="40.5" x14ac:dyDescent="0.25">
      <c r="A220" s="52"/>
      <c r="B220" s="42" t="s">
        <v>403</v>
      </c>
      <c r="C220" s="43" t="s">
        <v>404</v>
      </c>
      <c r="D220" s="65"/>
      <c r="E220" s="46"/>
      <c r="F220" s="18"/>
      <c r="G220" s="18"/>
      <c r="H220" s="18"/>
      <c r="I220" s="18"/>
      <c r="J220" s="18"/>
      <c r="K220" s="18"/>
      <c r="L220" s="18"/>
      <c r="M220" s="18"/>
    </row>
    <row r="221" spans="1:13" ht="63" x14ac:dyDescent="0.25">
      <c r="A221" s="52"/>
      <c r="B221" s="44" t="s">
        <v>161</v>
      </c>
      <c r="C221" s="47" t="s">
        <v>405</v>
      </c>
      <c r="D221" s="65"/>
      <c r="E221" s="46"/>
      <c r="F221" s="18"/>
      <c r="G221" s="18"/>
      <c r="H221" s="18"/>
      <c r="I221" s="18"/>
      <c r="J221" s="18"/>
      <c r="K221" s="18"/>
      <c r="L221" s="18"/>
      <c r="M221" s="18"/>
    </row>
    <row r="222" spans="1:13" ht="78.75" x14ac:dyDescent="0.25">
      <c r="A222" s="52"/>
      <c r="B222" s="44" t="s">
        <v>163</v>
      </c>
      <c r="C222" s="47" t="s">
        <v>406</v>
      </c>
      <c r="D222" s="65"/>
      <c r="E222" s="46"/>
      <c r="F222" s="18"/>
      <c r="G222" s="18"/>
      <c r="H222" s="18"/>
      <c r="I222" s="18"/>
      <c r="J222" s="18"/>
      <c r="K222" s="18"/>
      <c r="L222" s="18"/>
      <c r="M222" s="18"/>
    </row>
    <row r="223" spans="1:13" ht="63" x14ac:dyDescent="0.25">
      <c r="A223" s="52"/>
      <c r="B223" s="44" t="s">
        <v>165</v>
      </c>
      <c r="C223" s="47" t="s">
        <v>407</v>
      </c>
      <c r="D223" s="65"/>
      <c r="E223" s="46"/>
      <c r="F223" s="18"/>
      <c r="G223" s="18"/>
      <c r="H223" s="18"/>
      <c r="I223" s="18"/>
      <c r="J223" s="18"/>
      <c r="K223" s="18"/>
      <c r="L223" s="18"/>
      <c r="M223" s="18"/>
    </row>
    <row r="224" spans="1:13" ht="47.25" x14ac:dyDescent="0.25">
      <c r="A224" s="52"/>
      <c r="B224" s="44" t="s">
        <v>167</v>
      </c>
      <c r="C224" s="47" t="s">
        <v>408</v>
      </c>
      <c r="D224" s="65"/>
      <c r="E224" s="46"/>
      <c r="F224" s="18"/>
      <c r="G224" s="18"/>
      <c r="H224" s="18"/>
      <c r="I224" s="18"/>
      <c r="J224" s="18"/>
      <c r="K224" s="18"/>
      <c r="L224" s="18"/>
      <c r="M224" s="18"/>
    </row>
    <row r="225" spans="1:13" ht="63" x14ac:dyDescent="0.25">
      <c r="A225" s="52"/>
      <c r="B225" s="44" t="s">
        <v>169</v>
      </c>
      <c r="C225" s="47" t="s">
        <v>409</v>
      </c>
      <c r="D225" s="65"/>
      <c r="E225" s="46"/>
      <c r="F225" s="18"/>
      <c r="G225" s="18"/>
      <c r="H225" s="18"/>
      <c r="I225" s="18"/>
      <c r="J225" s="18"/>
      <c r="K225" s="18"/>
      <c r="L225" s="18"/>
      <c r="M225" s="18"/>
    </row>
    <row r="226" spans="1:13" ht="81" x14ac:dyDescent="0.25">
      <c r="A226" s="52"/>
      <c r="B226" s="42" t="s">
        <v>410</v>
      </c>
      <c r="C226" s="43" t="s">
        <v>411</v>
      </c>
      <c r="D226" s="65"/>
      <c r="E226" s="46"/>
      <c r="F226" s="18"/>
      <c r="G226" s="18"/>
      <c r="H226" s="18"/>
      <c r="I226" s="18"/>
      <c r="J226" s="18"/>
      <c r="K226" s="18"/>
      <c r="L226" s="18"/>
      <c r="M226" s="18"/>
    </row>
    <row r="227" spans="1:13" ht="47.25" x14ac:dyDescent="0.25">
      <c r="A227" s="52"/>
      <c r="B227" s="44" t="s">
        <v>161</v>
      </c>
      <c r="C227" s="47" t="s">
        <v>412</v>
      </c>
      <c r="D227" s="65"/>
      <c r="E227" s="46"/>
      <c r="F227" s="18"/>
      <c r="G227" s="18"/>
      <c r="H227" s="18"/>
      <c r="I227" s="18"/>
      <c r="J227" s="18"/>
      <c r="K227" s="18"/>
      <c r="L227" s="18"/>
      <c r="M227" s="18"/>
    </row>
    <row r="228" spans="1:13" ht="47.25" x14ac:dyDescent="0.25">
      <c r="A228" s="52"/>
      <c r="B228" s="44" t="s">
        <v>163</v>
      </c>
      <c r="C228" s="47" t="s">
        <v>413</v>
      </c>
      <c r="D228" s="65"/>
      <c r="E228" s="46"/>
      <c r="F228" s="18"/>
      <c r="G228" s="18"/>
      <c r="H228" s="18"/>
      <c r="I228" s="18"/>
      <c r="J228" s="18"/>
      <c r="K228" s="18"/>
      <c r="L228" s="18"/>
      <c r="M228" s="18"/>
    </row>
    <row r="229" spans="1:13" ht="47.25" x14ac:dyDescent="0.25">
      <c r="A229" s="52"/>
      <c r="B229" s="44" t="s">
        <v>165</v>
      </c>
      <c r="C229" s="47" t="s">
        <v>414</v>
      </c>
      <c r="D229" s="65"/>
      <c r="E229" s="46"/>
      <c r="F229" s="18"/>
      <c r="G229" s="18"/>
      <c r="H229" s="18"/>
      <c r="I229" s="18"/>
      <c r="J229" s="18"/>
      <c r="K229" s="18"/>
      <c r="L229" s="18"/>
      <c r="M229" s="18"/>
    </row>
    <row r="230" spans="1:13" ht="63" x14ac:dyDescent="0.25">
      <c r="A230" s="52"/>
      <c r="B230" s="44" t="s">
        <v>167</v>
      </c>
      <c r="C230" s="47" t="s">
        <v>415</v>
      </c>
      <c r="D230" s="65"/>
      <c r="E230" s="46"/>
      <c r="F230" s="18"/>
      <c r="G230" s="18"/>
      <c r="H230" s="18"/>
      <c r="I230" s="18"/>
      <c r="J230" s="18"/>
      <c r="K230" s="18"/>
      <c r="L230" s="18"/>
      <c r="M230" s="18"/>
    </row>
    <row r="231" spans="1:13" ht="63" x14ac:dyDescent="0.25">
      <c r="A231" s="52"/>
      <c r="B231" s="44" t="s">
        <v>169</v>
      </c>
      <c r="C231" s="47" t="s">
        <v>416</v>
      </c>
      <c r="D231" s="65"/>
      <c r="E231" s="46"/>
      <c r="F231" s="18"/>
      <c r="G231" s="18"/>
      <c r="H231" s="18"/>
      <c r="I231" s="18"/>
      <c r="J231" s="18"/>
      <c r="K231" s="18"/>
      <c r="L231" s="18"/>
      <c r="M231" s="18"/>
    </row>
    <row r="232" spans="1:13" ht="40.5" x14ac:dyDescent="0.25">
      <c r="A232" s="52"/>
      <c r="B232" s="42" t="s">
        <v>417</v>
      </c>
      <c r="C232" s="43" t="s">
        <v>418</v>
      </c>
      <c r="D232" s="65"/>
      <c r="E232" s="46"/>
      <c r="F232" s="18"/>
      <c r="G232" s="18"/>
      <c r="H232" s="18"/>
      <c r="I232" s="18"/>
      <c r="J232" s="18"/>
      <c r="K232" s="18"/>
      <c r="L232" s="18"/>
      <c r="M232" s="18"/>
    </row>
    <row r="233" spans="1:13" ht="31.5" x14ac:dyDescent="0.25">
      <c r="A233" s="52"/>
      <c r="B233" s="44" t="s">
        <v>161</v>
      </c>
      <c r="C233" s="57" t="s">
        <v>419</v>
      </c>
      <c r="D233" s="65"/>
      <c r="E233" s="46"/>
      <c r="F233" s="18"/>
      <c r="G233" s="18"/>
      <c r="H233" s="18"/>
      <c r="I233" s="18"/>
      <c r="J233" s="18"/>
      <c r="K233" s="18"/>
      <c r="L233" s="18"/>
      <c r="M233" s="18"/>
    </row>
    <row r="234" spans="1:13" ht="31.5" x14ac:dyDescent="0.25">
      <c r="A234" s="52"/>
      <c r="B234" s="44" t="s">
        <v>163</v>
      </c>
      <c r="C234" s="57" t="s">
        <v>420</v>
      </c>
      <c r="D234" s="65"/>
      <c r="E234" s="46"/>
      <c r="F234" s="18"/>
      <c r="G234" s="18"/>
      <c r="H234" s="18"/>
      <c r="I234" s="18"/>
      <c r="J234" s="18"/>
      <c r="K234" s="18"/>
      <c r="L234" s="18"/>
      <c r="M234" s="18"/>
    </row>
    <row r="235" spans="1:13" ht="31.5" x14ac:dyDescent="0.25">
      <c r="A235" s="52"/>
      <c r="B235" s="44" t="s">
        <v>165</v>
      </c>
      <c r="C235" s="57" t="s">
        <v>421</v>
      </c>
      <c r="D235" s="65"/>
      <c r="E235" s="46"/>
      <c r="F235" s="18"/>
      <c r="G235" s="18"/>
      <c r="H235" s="18"/>
      <c r="I235" s="18"/>
      <c r="J235" s="18"/>
      <c r="K235" s="18"/>
      <c r="L235" s="18"/>
      <c r="M235" s="18"/>
    </row>
    <row r="236" spans="1:13" ht="47.25" x14ac:dyDescent="0.25">
      <c r="A236" s="52"/>
      <c r="B236" s="44" t="s">
        <v>167</v>
      </c>
      <c r="C236" s="50" t="s">
        <v>422</v>
      </c>
      <c r="D236" s="65"/>
      <c r="E236" s="46"/>
      <c r="F236" s="18"/>
      <c r="G236" s="18"/>
      <c r="H236" s="18"/>
      <c r="I236" s="18"/>
      <c r="J236" s="18"/>
      <c r="K236" s="18"/>
      <c r="L236" s="18"/>
      <c r="M236" s="18"/>
    </row>
    <row r="237" spans="1:13" ht="47.25" x14ac:dyDescent="0.25">
      <c r="A237" s="52"/>
      <c r="B237" s="44" t="s">
        <v>169</v>
      </c>
      <c r="C237" s="57" t="s">
        <v>423</v>
      </c>
      <c r="D237" s="65"/>
      <c r="E237" s="46"/>
      <c r="F237" s="18"/>
      <c r="G237" s="18"/>
      <c r="H237" s="18"/>
      <c r="I237" s="18"/>
      <c r="J237" s="18"/>
      <c r="K237" s="18"/>
      <c r="L237" s="18"/>
      <c r="M237" s="18"/>
    </row>
    <row r="238" spans="1:13" ht="20.25" x14ac:dyDescent="0.25">
      <c r="A238" s="52"/>
      <c r="B238" s="42" t="s">
        <v>424</v>
      </c>
      <c r="C238" s="43" t="s">
        <v>425</v>
      </c>
      <c r="D238" s="65"/>
      <c r="E238" s="46"/>
      <c r="F238" s="18"/>
      <c r="G238" s="18"/>
      <c r="H238" s="18"/>
      <c r="I238" s="18"/>
      <c r="J238" s="18"/>
      <c r="K238" s="18"/>
      <c r="L238" s="18"/>
      <c r="M238" s="18"/>
    </row>
    <row r="239" spans="1:13" ht="47.25" x14ac:dyDescent="0.25">
      <c r="A239" s="52"/>
      <c r="B239" s="44" t="s">
        <v>161</v>
      </c>
      <c r="C239" s="47" t="s">
        <v>426</v>
      </c>
      <c r="D239" s="65"/>
      <c r="E239" s="46"/>
      <c r="F239" s="18"/>
      <c r="G239" s="18"/>
      <c r="H239" s="18"/>
      <c r="I239" s="18"/>
      <c r="J239" s="18"/>
      <c r="K239" s="18"/>
      <c r="L239" s="18"/>
      <c r="M239" s="18"/>
    </row>
    <row r="240" spans="1:13" ht="31.5" x14ac:dyDescent="0.25">
      <c r="A240" s="52"/>
      <c r="B240" s="44" t="s">
        <v>163</v>
      </c>
      <c r="C240" s="47" t="s">
        <v>427</v>
      </c>
      <c r="D240" s="65"/>
      <c r="E240" s="46"/>
      <c r="F240" s="18"/>
      <c r="G240" s="18"/>
      <c r="H240" s="18"/>
      <c r="I240" s="18"/>
      <c r="J240" s="18"/>
      <c r="K240" s="18"/>
      <c r="L240" s="18"/>
      <c r="M240" s="18"/>
    </row>
    <row r="241" spans="1:13" ht="63" x14ac:dyDescent="0.25">
      <c r="A241" s="52"/>
      <c r="B241" s="44" t="s">
        <v>165</v>
      </c>
      <c r="C241" s="47" t="s">
        <v>428</v>
      </c>
      <c r="D241" s="65"/>
      <c r="E241" s="46"/>
      <c r="F241" s="18"/>
      <c r="G241" s="18"/>
      <c r="H241" s="18"/>
      <c r="I241" s="18"/>
      <c r="J241" s="18"/>
      <c r="K241" s="18"/>
      <c r="L241" s="18"/>
      <c r="M241" s="18"/>
    </row>
    <row r="242" spans="1:13" ht="47.25" x14ac:dyDescent="0.25">
      <c r="A242" s="52"/>
      <c r="B242" s="44" t="s">
        <v>167</v>
      </c>
      <c r="C242" s="47" t="s">
        <v>429</v>
      </c>
      <c r="D242" s="65"/>
      <c r="E242" s="46"/>
      <c r="F242" s="18"/>
      <c r="G242" s="18"/>
      <c r="H242" s="18"/>
      <c r="I242" s="18"/>
      <c r="J242" s="18"/>
      <c r="K242" s="18"/>
      <c r="L242" s="18"/>
      <c r="M242" s="18"/>
    </row>
    <row r="243" spans="1:13" ht="47.25" x14ac:dyDescent="0.25">
      <c r="A243" s="52"/>
      <c r="B243" s="44" t="s">
        <v>169</v>
      </c>
      <c r="C243" s="47" t="s">
        <v>445</v>
      </c>
      <c r="D243" s="65"/>
      <c r="E243" s="46"/>
      <c r="F243" s="18"/>
      <c r="G243" s="18"/>
      <c r="H243" s="18"/>
      <c r="I243" s="18"/>
      <c r="J243" s="18"/>
      <c r="K243" s="18"/>
      <c r="L243" s="18"/>
      <c r="M243" s="18"/>
    </row>
    <row r="244" spans="1:13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</row>
    <row r="245" spans="1:13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</row>
    <row r="246" spans="1:13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</row>
    <row r="247" spans="1:13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</row>
    <row r="248" spans="1:13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</row>
    <row r="249" spans="1:13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</row>
    <row r="250" spans="1:13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</row>
    <row r="251" spans="1:13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</row>
    <row r="252" spans="1:13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</row>
    <row r="253" spans="1:13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</row>
    <row r="254" spans="1:13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</row>
    <row r="255" spans="1:13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</row>
    <row r="256" spans="1:13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</row>
    <row r="257" spans="1:13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</row>
    <row r="258" spans="1:13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</row>
    <row r="259" spans="1:13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</row>
    <row r="260" spans="1:13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</row>
    <row r="261" spans="1:13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</row>
    <row r="262" spans="1:13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</row>
    <row r="263" spans="1:13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</row>
    <row r="264" spans="1:13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</row>
    <row r="265" spans="1:13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</row>
    <row r="266" spans="1:13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</row>
    <row r="267" spans="1:13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</row>
    <row r="268" spans="1:13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</row>
    <row r="269" spans="1:13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</row>
    <row r="270" spans="1:13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</row>
    <row r="271" spans="1:13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</row>
    <row r="272" spans="1:13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</row>
    <row r="273" spans="1:13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</row>
    <row r="274" spans="1:13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</row>
    <row r="275" spans="1:13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</row>
    <row r="276" spans="1:13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</row>
    <row r="277" spans="1:13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</row>
    <row r="278" spans="1:13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</row>
    <row r="279" spans="1:13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</row>
    <row r="280" spans="1:13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</row>
    <row r="281" spans="1:13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</row>
    <row r="282" spans="1:13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</row>
    <row r="283" spans="1:13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</row>
    <row r="284" spans="1:13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</row>
    <row r="285" spans="1:13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</row>
    <row r="286" spans="1:13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</row>
    <row r="287" spans="1:13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</row>
    <row r="288" spans="1:13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</row>
    <row r="289" spans="1:13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</row>
    <row r="290" spans="1:13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</row>
    <row r="291" spans="1:13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</row>
    <row r="292" spans="1:13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</row>
    <row r="293" spans="1:13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</row>
    <row r="294" spans="1:13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</row>
    <row r="295" spans="1:13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</row>
    <row r="296" spans="1:13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</row>
    <row r="297" spans="1:13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</row>
    <row r="298" spans="1:13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</row>
    <row r="299" spans="1:13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</row>
    <row r="300" spans="1:13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</row>
    <row r="301" spans="1:13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</row>
    <row r="302" spans="1:13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</row>
    <row r="303" spans="1:13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</row>
    <row r="304" spans="1:13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</row>
    <row r="305" spans="1:13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</row>
    <row r="306" spans="1:13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</row>
    <row r="307" spans="1:13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</row>
    <row r="308" spans="1:13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</row>
    <row r="309" spans="1:13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</row>
  </sheetData>
  <sheetProtection algorithmName="SHA-512" hashValue="mI/T8pQvOX/S0Xd1MMc6CoonEkfgMoa6//yBkSFk3e7OJRvU5rDM+XVVoYhFjr3f2cdFy21gmNoRWuN1KwIeJQ==" saltValue="fNMGahWt/XEiVvtOmNaXow==" spinCount="100000" sheet="1" objects="1" scenarios="1" autoFilter="0" pivotTables="0"/>
  <autoFilter ref="B5:E243"/>
  <mergeCells count="39">
    <mergeCell ref="D226:D231"/>
    <mergeCell ref="D232:D237"/>
    <mergeCell ref="D238:D243"/>
    <mergeCell ref="D188:D193"/>
    <mergeCell ref="D195:D200"/>
    <mergeCell ref="D201:D206"/>
    <mergeCell ref="D207:D212"/>
    <mergeCell ref="D214:D219"/>
    <mergeCell ref="D220:D225"/>
    <mergeCell ref="D182:D187"/>
    <mergeCell ref="D111:D116"/>
    <mergeCell ref="D118:D123"/>
    <mergeCell ref="D124:D129"/>
    <mergeCell ref="D130:D135"/>
    <mergeCell ref="D137:D142"/>
    <mergeCell ref="D143:D148"/>
    <mergeCell ref="D149:D154"/>
    <mergeCell ref="D156:D161"/>
    <mergeCell ref="D162:D167"/>
    <mergeCell ref="D169:D174"/>
    <mergeCell ref="D175:D180"/>
    <mergeCell ref="D105:D110"/>
    <mergeCell ref="D37:D42"/>
    <mergeCell ref="D44:D49"/>
    <mergeCell ref="D50:D55"/>
    <mergeCell ref="D56:D61"/>
    <mergeCell ref="D62:D67"/>
    <mergeCell ref="D68:D73"/>
    <mergeCell ref="D74:D79"/>
    <mergeCell ref="D81:D86"/>
    <mergeCell ref="D87:D92"/>
    <mergeCell ref="D93:D98"/>
    <mergeCell ref="D99:D104"/>
    <mergeCell ref="D31:D36"/>
    <mergeCell ref="B1:E1"/>
    <mergeCell ref="D7:D12"/>
    <mergeCell ref="D13:D18"/>
    <mergeCell ref="D19:D24"/>
    <mergeCell ref="D25:D30"/>
  </mergeCells>
  <dataValidations disablePrompts="1" count="2">
    <dataValidation type="date" operator="greaterThan" allowBlank="1" showInputMessage="1" showErrorMessage="1" errorTitle="Ввод даты" error="Введите дату в формате ДД/ММ/ГГГГ" promptTitle="Ввод даты" prompt="Введите дату в формате ДД/ММ/ГГГГ" sqref="E3">
      <formula1>46003</formula1>
    </dataValidation>
    <dataValidation type="list" allowBlank="1" showInputMessage="1" showErrorMessage="1" sqref="D156:D167 D81:D116 D118:D135 D137:D154 D169:D180 D182:D193 D214:D243 D44:D79 D195:D212 D7:D37">
      <formula1>"1,2,3,4,5"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workbookViewId="0">
      <pane ySplit="3" topLeftCell="A10" activePane="bottomLeft" state="frozen"/>
      <selection pane="bottomLeft" activeCell="J15" sqref="J15"/>
    </sheetView>
  </sheetViews>
  <sheetFormatPr defaultRowHeight="15" x14ac:dyDescent="0.25"/>
  <cols>
    <col min="1" max="1" width="23.5703125" style="63" customWidth="1"/>
    <col min="2" max="2" width="15.5703125" style="63" customWidth="1"/>
    <col min="3" max="3" width="82.7109375" style="63" customWidth="1"/>
  </cols>
  <sheetData>
    <row r="1" spans="1:14" ht="18.75" x14ac:dyDescent="0.25">
      <c r="A1" s="70" t="s">
        <v>2</v>
      </c>
      <c r="B1" s="70"/>
      <c r="C1" s="70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5.75" x14ac:dyDescent="0.25">
      <c r="A2" s="6"/>
      <c r="B2" s="6"/>
      <c r="C2" s="6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48" thickBot="1" x14ac:dyDescent="0.3">
      <c r="A3" s="30" t="s">
        <v>3</v>
      </c>
      <c r="B3" s="31" t="s">
        <v>4</v>
      </c>
      <c r="C3" s="30" t="s">
        <v>5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47.25" x14ac:dyDescent="0.25">
      <c r="A4" s="19" t="s">
        <v>6</v>
      </c>
      <c r="B4" s="20" t="s">
        <v>7</v>
      </c>
      <c r="C4" s="21" t="s">
        <v>8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31.5" x14ac:dyDescent="0.25">
      <c r="A5" s="8" t="s">
        <v>9</v>
      </c>
      <c r="B5" s="9" t="s">
        <v>10</v>
      </c>
      <c r="C5" s="10" t="s">
        <v>11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63" x14ac:dyDescent="0.25">
      <c r="A6" s="11" t="s">
        <v>12</v>
      </c>
      <c r="B6" s="12" t="s">
        <v>13</v>
      </c>
      <c r="C6" s="13" t="s">
        <v>14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89" x14ac:dyDescent="0.25">
      <c r="A7" s="8" t="s">
        <v>15</v>
      </c>
      <c r="B7" s="7"/>
      <c r="C7" s="10" t="s">
        <v>16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189" x14ac:dyDescent="0.25">
      <c r="A8" s="8" t="s">
        <v>17</v>
      </c>
      <c r="B8" s="9" t="s">
        <v>18</v>
      </c>
      <c r="C8" s="10" t="s">
        <v>19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41.75" x14ac:dyDescent="0.25">
      <c r="A9" s="8" t="s">
        <v>20</v>
      </c>
      <c r="B9" s="9" t="s">
        <v>21</v>
      </c>
      <c r="C9" s="10" t="s">
        <v>22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47.25" x14ac:dyDescent="0.25">
      <c r="A10" s="8" t="s">
        <v>23</v>
      </c>
      <c r="B10" s="9" t="s">
        <v>24</v>
      </c>
      <c r="C10" s="10" t="s">
        <v>25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47.25" x14ac:dyDescent="0.25">
      <c r="A11" s="8" t="s">
        <v>26</v>
      </c>
      <c r="B11" s="9"/>
      <c r="C11" s="10" t="s">
        <v>27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409.15" customHeight="1" x14ac:dyDescent="0.25">
      <c r="A12" s="8" t="s">
        <v>28</v>
      </c>
      <c r="B12" s="9" t="s">
        <v>29</v>
      </c>
      <c r="C12" s="10" t="s">
        <v>450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31.5" x14ac:dyDescent="0.25">
      <c r="A13" s="8" t="s">
        <v>30</v>
      </c>
      <c r="B13" s="14"/>
      <c r="C13" s="10" t="s">
        <v>31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157.5" x14ac:dyDescent="0.25">
      <c r="A14" s="8" t="s">
        <v>32</v>
      </c>
      <c r="B14" s="9" t="s">
        <v>33</v>
      </c>
      <c r="C14" s="10" t="s">
        <v>34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ht="283.5" x14ac:dyDescent="0.25">
      <c r="A15" s="8" t="s">
        <v>35</v>
      </c>
      <c r="B15" s="7"/>
      <c r="C15" s="10" t="s">
        <v>36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47.25" x14ac:dyDescent="0.25">
      <c r="A16" s="8" t="s">
        <v>37</v>
      </c>
      <c r="B16" s="14"/>
      <c r="C16" s="10" t="s">
        <v>38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41.75" x14ac:dyDescent="0.25">
      <c r="A17" s="8" t="s">
        <v>39</v>
      </c>
      <c r="B17" s="14"/>
      <c r="C17" s="10" t="s">
        <v>40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63" x14ac:dyDescent="0.25">
      <c r="A18" s="8" t="s">
        <v>41</v>
      </c>
      <c r="B18" s="9" t="s">
        <v>42</v>
      </c>
      <c r="C18" s="10" t="s">
        <v>43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126" x14ac:dyDescent="0.25">
      <c r="A19" s="8" t="s">
        <v>44</v>
      </c>
      <c r="B19" s="14"/>
      <c r="C19" s="10" t="s">
        <v>45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ht="63" x14ac:dyDescent="0.25">
      <c r="A20" s="8" t="s">
        <v>46</v>
      </c>
      <c r="B20" s="14"/>
      <c r="C20" s="10" t="s">
        <v>47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31.5" x14ac:dyDescent="0.25">
      <c r="A21" s="8" t="s">
        <v>48</v>
      </c>
      <c r="B21" s="14"/>
      <c r="C21" s="10" t="s">
        <v>49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ht="63" x14ac:dyDescent="0.25">
      <c r="A22" s="8" t="s">
        <v>50</v>
      </c>
      <c r="B22" s="14"/>
      <c r="C22" s="10" t="s">
        <v>51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ht="47.25" x14ac:dyDescent="0.25">
      <c r="A23" s="8" t="s">
        <v>52</v>
      </c>
      <c r="B23" s="9" t="s">
        <v>53</v>
      </c>
      <c r="C23" s="10" t="s">
        <v>54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220.5" x14ac:dyDescent="0.25">
      <c r="A24" s="8" t="s">
        <v>55</v>
      </c>
      <c r="B24" s="7"/>
      <c r="C24" s="10" t="s">
        <v>56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ht="31.5" x14ac:dyDescent="0.25">
      <c r="A25" s="8" t="s">
        <v>57</v>
      </c>
      <c r="B25" s="14"/>
      <c r="C25" s="10" t="s">
        <v>58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ht="47.25" x14ac:dyDescent="0.25">
      <c r="A26" s="8" t="s">
        <v>59</v>
      </c>
      <c r="B26" s="14"/>
      <c r="C26" s="10" t="s">
        <v>60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ht="31.5" x14ac:dyDescent="0.25">
      <c r="A27" s="8" t="s">
        <v>61</v>
      </c>
      <c r="B27" s="14" t="s">
        <v>62</v>
      </c>
      <c r="C27" s="10" t="s">
        <v>63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4" ht="31.5" x14ac:dyDescent="0.25">
      <c r="A28" s="8" t="s">
        <v>64</v>
      </c>
      <c r="B28" s="9" t="s">
        <v>65</v>
      </c>
      <c r="C28" s="10" t="s">
        <v>66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31.5" x14ac:dyDescent="0.25">
      <c r="A29" s="8" t="s">
        <v>67</v>
      </c>
      <c r="B29" s="14"/>
      <c r="C29" s="10" t="s">
        <v>68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4" ht="31.5" x14ac:dyDescent="0.25">
      <c r="A30" s="8" t="s">
        <v>69</v>
      </c>
      <c r="B30" s="14"/>
      <c r="C30" s="10" t="s">
        <v>70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ht="78.75" x14ac:dyDescent="0.25">
      <c r="A31" s="11" t="s">
        <v>71</v>
      </c>
      <c r="B31" s="12" t="s">
        <v>72</v>
      </c>
      <c r="C31" s="10" t="s">
        <v>73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ht="63" x14ac:dyDescent="0.25">
      <c r="A32" s="8" t="s">
        <v>74</v>
      </c>
      <c r="B32" s="14"/>
      <c r="C32" s="10" t="s">
        <v>75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ht="189" x14ac:dyDescent="0.25">
      <c r="A33" s="8" t="s">
        <v>76</v>
      </c>
      <c r="B33" s="7"/>
      <c r="C33" s="10" t="s">
        <v>433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ht="220.5" x14ac:dyDescent="0.25">
      <c r="A34" s="8" t="s">
        <v>77</v>
      </c>
      <c r="B34" s="7"/>
      <c r="C34" s="10" t="s">
        <v>78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ht="173.25" x14ac:dyDescent="0.25">
      <c r="A35" s="8" t="s">
        <v>79</v>
      </c>
      <c r="B35" s="14"/>
      <c r="C35" s="10" t="s">
        <v>80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ht="47.25" x14ac:dyDescent="0.25">
      <c r="A36" s="8" t="s">
        <v>81</v>
      </c>
      <c r="B36" s="14"/>
      <c r="C36" s="10" t="s">
        <v>82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ht="63" x14ac:dyDescent="0.25">
      <c r="A37" s="11" t="s">
        <v>83</v>
      </c>
      <c r="B37" s="12" t="s">
        <v>84</v>
      </c>
      <c r="C37" s="13" t="s">
        <v>85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 ht="63" x14ac:dyDescent="0.25">
      <c r="A38" s="8" t="s">
        <v>86</v>
      </c>
      <c r="B38" s="14"/>
      <c r="C38" s="10" t="s">
        <v>434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 ht="63" x14ac:dyDescent="0.25">
      <c r="A39" s="8" t="s">
        <v>87</v>
      </c>
      <c r="B39" s="14"/>
      <c r="C39" s="10" t="s">
        <v>88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1:14" ht="126" x14ac:dyDescent="0.25">
      <c r="A40" s="8" t="s">
        <v>89</v>
      </c>
      <c r="B40" s="14"/>
      <c r="C40" s="10" t="s">
        <v>90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ht="47.25" x14ac:dyDescent="0.25">
      <c r="A41" s="8" t="s">
        <v>91</v>
      </c>
      <c r="B41" s="14"/>
      <c r="C41" s="10" t="s">
        <v>92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ht="173.25" x14ac:dyDescent="0.25">
      <c r="A42" s="8" t="s">
        <v>93</v>
      </c>
      <c r="B42" s="14"/>
      <c r="C42" s="10" t="s">
        <v>94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 ht="78.75" x14ac:dyDescent="0.25">
      <c r="A43" s="8" t="s">
        <v>95</v>
      </c>
      <c r="B43" s="14"/>
      <c r="C43" s="10" t="s">
        <v>96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1:14" ht="78.75" x14ac:dyDescent="0.25">
      <c r="A44" s="8" t="s">
        <v>97</v>
      </c>
      <c r="B44" s="14"/>
      <c r="C44" s="10" t="s">
        <v>435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4" ht="63" x14ac:dyDescent="0.25">
      <c r="A45" s="8" t="s">
        <v>98</v>
      </c>
      <c r="B45" s="14"/>
      <c r="C45" s="10" t="s">
        <v>99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t="47.25" x14ac:dyDescent="0.25">
      <c r="A46" s="8" t="s">
        <v>100</v>
      </c>
      <c r="B46" s="14"/>
      <c r="C46" s="10" t="s">
        <v>101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ht="63" x14ac:dyDescent="0.25">
      <c r="A47" s="8" t="s">
        <v>102</v>
      </c>
      <c r="B47" s="14"/>
      <c r="C47" s="10" t="s">
        <v>103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1:14" ht="299.25" x14ac:dyDescent="0.25">
      <c r="A48" s="8" t="s">
        <v>104</v>
      </c>
      <c r="B48" s="7"/>
      <c r="C48" s="10" t="s">
        <v>105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ht="47.25" x14ac:dyDescent="0.25">
      <c r="A49" s="11" t="s">
        <v>106</v>
      </c>
      <c r="B49" s="12" t="s">
        <v>107</v>
      </c>
      <c r="C49" s="13" t="s">
        <v>108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ht="63" x14ac:dyDescent="0.25">
      <c r="A50" s="15" t="s">
        <v>109</v>
      </c>
      <c r="B50" s="16" t="s">
        <v>110</v>
      </c>
      <c r="C50" s="10" t="s">
        <v>111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4" ht="47.25" x14ac:dyDescent="0.25">
      <c r="A51" s="11" t="s">
        <v>112</v>
      </c>
      <c r="B51" s="12" t="s">
        <v>113</v>
      </c>
      <c r="C51" s="10" t="s">
        <v>114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4" ht="31.5" x14ac:dyDescent="0.25">
      <c r="A52" s="15" t="s">
        <v>115</v>
      </c>
      <c r="B52" s="9"/>
      <c r="C52" s="10" t="s">
        <v>116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4" ht="157.5" x14ac:dyDescent="0.25">
      <c r="A53" s="61" t="s">
        <v>117</v>
      </c>
      <c r="B53" s="10" t="s">
        <v>118</v>
      </c>
      <c r="C53" s="10" t="s">
        <v>119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4" ht="15.75" x14ac:dyDescent="0.25">
      <c r="A54" s="6"/>
      <c r="B54" s="6"/>
      <c r="C54" s="6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ht="15.75" x14ac:dyDescent="0.25">
      <c r="A55" s="17" t="s">
        <v>120</v>
      </c>
      <c r="B55" s="6"/>
      <c r="C55" s="17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4" x14ac:dyDescent="0.25">
      <c r="A56" s="62"/>
      <c r="B56" s="62"/>
      <c r="C56" s="62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</sheetData>
  <sheetProtection algorithmName="SHA-512" hashValue="ItrrOcZV+ElSNpZoDweEK8isv3C+qLXskT5SX4H44zQ7goOoojkMTgKgQ9TBmxL2oYuv5k2/pKl1y59QB3+Csw==" saltValue="u8TAexOQzhQEg+Yppzl42g==" spinCount="100000" sheet="1" objects="1" scenarios="1" sort="0" autoFilter="0" pivotTables="0"/>
  <autoFilter ref="A3:C3"/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1" fitToHeight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>
      <pane ySplit="2" topLeftCell="A3" activePane="bottomLeft" state="frozen"/>
      <selection pane="bottomLeft" activeCell="A4" sqref="A4"/>
    </sheetView>
  </sheetViews>
  <sheetFormatPr defaultColWidth="8.85546875" defaultRowHeight="15.75" x14ac:dyDescent="0.25"/>
  <cols>
    <col min="1" max="1" width="101.140625" style="29" customWidth="1"/>
    <col min="2" max="16384" width="8.85546875" style="23"/>
  </cols>
  <sheetData>
    <row r="1" spans="1:5" ht="37.5" x14ac:dyDescent="0.25">
      <c r="A1" s="22" t="s">
        <v>121</v>
      </c>
      <c r="B1" s="1"/>
      <c r="C1" s="1"/>
      <c r="D1" s="1"/>
      <c r="E1" s="1"/>
    </row>
    <row r="2" spans="1:5" x14ac:dyDescent="0.25">
      <c r="A2" s="24"/>
      <c r="B2" s="1"/>
      <c r="C2" s="1"/>
      <c r="D2" s="1"/>
      <c r="E2" s="1"/>
    </row>
    <row r="3" spans="1:5" ht="56.25" customHeight="1" x14ac:dyDescent="0.25">
      <c r="A3" s="25" t="s">
        <v>122</v>
      </c>
      <c r="B3" s="1"/>
      <c r="C3" s="1"/>
      <c r="D3" s="1"/>
      <c r="E3" s="1"/>
    </row>
    <row r="4" spans="1:5" x14ac:dyDescent="0.25">
      <c r="A4" s="26" t="s">
        <v>123</v>
      </c>
      <c r="B4" s="1"/>
      <c r="C4" s="1"/>
      <c r="D4" s="1"/>
      <c r="E4" s="1"/>
    </row>
    <row r="5" spans="1:5" x14ac:dyDescent="0.25">
      <c r="A5" s="26" t="s">
        <v>124</v>
      </c>
      <c r="B5" s="1"/>
      <c r="C5" s="1"/>
      <c r="D5" s="1"/>
      <c r="E5" s="1"/>
    </row>
    <row r="6" spans="1:5" x14ac:dyDescent="0.25">
      <c r="A6" s="26" t="s">
        <v>125</v>
      </c>
      <c r="B6" s="1"/>
      <c r="C6" s="1"/>
      <c r="D6" s="1"/>
      <c r="E6" s="1"/>
    </row>
    <row r="7" spans="1:5" x14ac:dyDescent="0.25">
      <c r="A7" s="26" t="s">
        <v>126</v>
      </c>
      <c r="B7" s="1"/>
      <c r="C7" s="1"/>
      <c r="D7" s="1"/>
      <c r="E7" s="1"/>
    </row>
    <row r="8" spans="1:5" ht="69.75" customHeight="1" x14ac:dyDescent="0.25">
      <c r="A8" s="25" t="s">
        <v>127</v>
      </c>
      <c r="B8" s="1"/>
      <c r="C8" s="1"/>
      <c r="D8" s="1"/>
      <c r="E8" s="1"/>
    </row>
    <row r="9" spans="1:5" x14ac:dyDescent="0.25">
      <c r="A9" s="26" t="s">
        <v>128</v>
      </c>
      <c r="B9" s="1"/>
      <c r="C9" s="1"/>
      <c r="D9" s="1"/>
      <c r="E9" s="1"/>
    </row>
    <row r="10" spans="1:5" x14ac:dyDescent="0.25">
      <c r="A10" s="26" t="s">
        <v>129</v>
      </c>
      <c r="B10" s="1"/>
      <c r="C10" s="1"/>
      <c r="D10" s="1"/>
      <c r="E10" s="1"/>
    </row>
    <row r="11" spans="1:5" x14ac:dyDescent="0.25">
      <c r="A11" s="26" t="s">
        <v>130</v>
      </c>
      <c r="B11" s="1"/>
      <c r="C11" s="1"/>
      <c r="D11" s="1"/>
      <c r="E11" s="1"/>
    </row>
    <row r="12" spans="1:5" x14ac:dyDescent="0.25">
      <c r="A12" s="26" t="s">
        <v>131</v>
      </c>
      <c r="B12" s="1"/>
      <c r="C12" s="1"/>
      <c r="D12" s="1"/>
      <c r="E12" s="1"/>
    </row>
    <row r="13" spans="1:5" ht="45" customHeight="1" x14ac:dyDescent="0.25">
      <c r="A13" s="25" t="s">
        <v>132</v>
      </c>
      <c r="B13" s="1"/>
      <c r="C13" s="1"/>
      <c r="D13" s="1"/>
      <c r="E13" s="1"/>
    </row>
    <row r="14" spans="1:5" x14ac:dyDescent="0.25">
      <c r="A14" s="26" t="s">
        <v>133</v>
      </c>
      <c r="B14" s="1"/>
      <c r="C14" s="1"/>
      <c r="D14" s="1"/>
      <c r="E14" s="1"/>
    </row>
    <row r="15" spans="1:5" x14ac:dyDescent="0.25">
      <c r="A15" s="26" t="s">
        <v>134</v>
      </c>
      <c r="B15" s="1"/>
      <c r="C15" s="1"/>
      <c r="D15" s="1"/>
      <c r="E15" s="1"/>
    </row>
    <row r="16" spans="1:5" x14ac:dyDescent="0.25">
      <c r="A16" s="26" t="s">
        <v>135</v>
      </c>
      <c r="B16" s="1"/>
      <c r="C16" s="1"/>
      <c r="D16" s="1"/>
      <c r="E16" s="1"/>
    </row>
    <row r="17" spans="1:5" x14ac:dyDescent="0.25">
      <c r="A17" s="27" t="s">
        <v>136</v>
      </c>
      <c r="B17" s="1"/>
      <c r="C17" s="1"/>
      <c r="D17" s="1"/>
      <c r="E17" s="1"/>
    </row>
    <row r="18" spans="1:5" ht="69" customHeight="1" x14ac:dyDescent="0.25">
      <c r="A18" s="25" t="s">
        <v>137</v>
      </c>
      <c r="B18" s="1"/>
      <c r="C18" s="1"/>
      <c r="D18" s="1"/>
      <c r="E18" s="1"/>
    </row>
    <row r="19" spans="1:5" x14ac:dyDescent="0.25">
      <c r="A19" s="26" t="s">
        <v>138</v>
      </c>
      <c r="B19" s="1"/>
      <c r="C19" s="1"/>
      <c r="D19" s="1"/>
      <c r="E19" s="1"/>
    </row>
    <row r="20" spans="1:5" x14ac:dyDescent="0.25">
      <c r="A20" s="26" t="s">
        <v>139</v>
      </c>
      <c r="B20" s="1"/>
      <c r="C20" s="1"/>
      <c r="D20" s="1"/>
      <c r="E20" s="1"/>
    </row>
    <row r="21" spans="1:5" x14ac:dyDescent="0.25">
      <c r="A21" s="26" t="s">
        <v>140</v>
      </c>
      <c r="B21" s="1"/>
      <c r="C21" s="1"/>
      <c r="D21" s="1"/>
      <c r="E21" s="1"/>
    </row>
    <row r="22" spans="1:5" x14ac:dyDescent="0.25">
      <c r="A22" s="26" t="s">
        <v>141</v>
      </c>
      <c r="B22" s="1"/>
      <c r="C22" s="1"/>
      <c r="D22" s="1"/>
      <c r="E22" s="1"/>
    </row>
    <row r="23" spans="1:5" ht="47.25" x14ac:dyDescent="0.25">
      <c r="A23" s="25" t="s">
        <v>142</v>
      </c>
      <c r="B23" s="1"/>
      <c r="C23" s="1"/>
      <c r="D23" s="1"/>
      <c r="E23" s="1"/>
    </row>
    <row r="24" spans="1:5" x14ac:dyDescent="0.25">
      <c r="A24" s="26" t="s">
        <v>143</v>
      </c>
      <c r="B24" s="1"/>
      <c r="C24" s="1"/>
      <c r="D24" s="1"/>
      <c r="E24" s="1"/>
    </row>
    <row r="25" spans="1:5" x14ac:dyDescent="0.25">
      <c r="A25" s="27" t="s">
        <v>144</v>
      </c>
      <c r="B25" s="1"/>
      <c r="C25" s="1"/>
      <c r="D25" s="1"/>
      <c r="E25" s="1"/>
    </row>
    <row r="26" spans="1:5" ht="31.5" x14ac:dyDescent="0.25">
      <c r="A26" s="26" t="s">
        <v>145</v>
      </c>
      <c r="B26" s="1"/>
      <c r="C26" s="1"/>
      <c r="D26" s="1"/>
      <c r="E26" s="1"/>
    </row>
    <row r="27" spans="1:5" x14ac:dyDescent="0.25">
      <c r="A27" s="28"/>
      <c r="B27" s="1"/>
      <c r="C27" s="1"/>
      <c r="D27" s="1"/>
      <c r="E27" s="1"/>
    </row>
    <row r="28" spans="1:5" ht="31.5" x14ac:dyDescent="0.25">
      <c r="A28" s="26" t="s">
        <v>146</v>
      </c>
      <c r="B28" s="1"/>
      <c r="C28" s="1"/>
      <c r="D28" s="1"/>
      <c r="E28" s="1"/>
    </row>
    <row r="29" spans="1:5" x14ac:dyDescent="0.25">
      <c r="A29" s="28"/>
      <c r="B29" s="1"/>
      <c r="C29" s="1"/>
      <c r="D29" s="1"/>
      <c r="E29" s="1"/>
    </row>
  </sheetData>
  <sheetProtection algorithmName="SHA-512" hashValue="BUEb/y091FgeQkjD4f+CA814tROk4LA0gWIilBE909S4OUS4/C6buFrCwqW+Z5gP9WK4tYd9/ogsriE4q1v9qg==" saltValue="ZDL1GWbdgRsE8HayQuOgk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Краткие инструкции</vt:lpstr>
      <vt:lpstr>ОПРОСНИК</vt:lpstr>
      <vt:lpstr>ГЛОССАРИЙ</vt:lpstr>
      <vt:lpstr>Описание уровней зрелости</vt:lpstr>
      <vt:lpstr>ГЛОССАРИЙ!Область_печати</vt:lpstr>
      <vt:lpstr>'Описание уровней зрелости'!Область_печати</vt:lpstr>
      <vt:lpstr>ОПРОСНИК!Область_печати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 Виктор Александрович</dc:creator>
  <cp:lastModifiedBy>Барышева Юлия Игоревна</cp:lastModifiedBy>
  <cp:lastPrinted>2025-12-29T07:34:55Z</cp:lastPrinted>
  <dcterms:created xsi:type="dcterms:W3CDTF">2025-12-27T06:53:49Z</dcterms:created>
  <dcterms:modified xsi:type="dcterms:W3CDTF">2025-12-29T12:00:45Z</dcterms:modified>
</cp:coreProperties>
</file>